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 yWindow="-180" windowWidth="19050" windowHeight="8565" activeTab="1"/>
  </bookViews>
  <sheets>
    <sheet name="NIPATable" sheetId="1" r:id="rId1"/>
    <sheet name="#1,4" sheetId="2" r:id="rId2"/>
    <sheet name="#2,3" sheetId="3" r:id="rId3"/>
  </sheets>
  <definedNames>
    <definedName name="_xlnm._FilterDatabase" localSheetId="1" hidden="1">'#1,4'!$D$1:$D$16195</definedName>
  </definedNames>
  <calcPr calcId="125725"/>
</workbook>
</file>

<file path=xl/calcChain.xml><?xml version="1.0" encoding="utf-8"?>
<calcChain xmlns="http://schemas.openxmlformats.org/spreadsheetml/2006/main">
  <c r="L3" i="2"/>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2"/>
  <c r="K4"/>
  <c r="K3"/>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2"/>
  <c r="K65" i="3"/>
  <c r="L65"/>
  <c r="K64"/>
  <c r="L64"/>
  <c r="K63"/>
  <c r="L63"/>
  <c r="K62"/>
  <c r="L62"/>
  <c r="K61"/>
  <c r="L61"/>
  <c r="K60"/>
  <c r="L60"/>
  <c r="K59"/>
  <c r="L59"/>
  <c r="K58"/>
  <c r="L58"/>
  <c r="K57"/>
  <c r="L57"/>
  <c r="K56"/>
  <c r="L56"/>
  <c r="K55"/>
  <c r="L55"/>
  <c r="K54"/>
  <c r="L54"/>
  <c r="K53"/>
  <c r="L53"/>
  <c r="K52"/>
  <c r="L52"/>
  <c r="K51"/>
  <c r="L51"/>
  <c r="K50"/>
  <c r="L50"/>
  <c r="K49"/>
  <c r="L49"/>
  <c r="K48"/>
  <c r="L48"/>
  <c r="K47"/>
  <c r="L47"/>
  <c r="K46"/>
  <c r="L46"/>
  <c r="K45"/>
  <c r="L45"/>
  <c r="K44"/>
  <c r="L44"/>
  <c r="K43"/>
  <c r="L43"/>
  <c r="K42"/>
  <c r="L42"/>
  <c r="K41"/>
  <c r="L41"/>
  <c r="K40"/>
  <c r="L40"/>
  <c r="K39"/>
  <c r="L39"/>
  <c r="K38"/>
  <c r="L38"/>
  <c r="K37"/>
  <c r="L37"/>
  <c r="K36"/>
  <c r="L36"/>
  <c r="K35"/>
  <c r="L35"/>
  <c r="K34"/>
  <c r="L34"/>
  <c r="K33"/>
  <c r="L33"/>
  <c r="K32"/>
  <c r="L32"/>
  <c r="K31"/>
  <c r="L31"/>
  <c r="K30"/>
  <c r="L30"/>
  <c r="K29"/>
  <c r="L29"/>
  <c r="K28"/>
  <c r="L28"/>
  <c r="K27"/>
  <c r="L27"/>
  <c r="K26"/>
  <c r="L26"/>
  <c r="K25"/>
  <c r="L25"/>
  <c r="K24"/>
  <c r="L24"/>
  <c r="K23"/>
  <c r="L23"/>
  <c r="K22"/>
  <c r="L22"/>
  <c r="K21"/>
  <c r="L21"/>
  <c r="K20"/>
  <c r="L20"/>
  <c r="K19"/>
  <c r="L19"/>
  <c r="K18"/>
  <c r="L18"/>
  <c r="K17"/>
  <c r="L17"/>
  <c r="K16"/>
  <c r="L16"/>
  <c r="K15"/>
  <c r="L15"/>
  <c r="K14"/>
  <c r="L14"/>
  <c r="K13"/>
  <c r="L13"/>
  <c r="K12"/>
  <c r="L12"/>
  <c r="K11"/>
  <c r="L11"/>
  <c r="K10"/>
  <c r="L10"/>
  <c r="K9"/>
  <c r="L9"/>
  <c r="K8"/>
  <c r="L8"/>
  <c r="K7"/>
  <c r="L7"/>
  <c r="K6"/>
  <c r="L6"/>
  <c r="K5"/>
  <c r="L5"/>
  <c r="K4"/>
  <c r="L4"/>
  <c r="K3"/>
  <c r="L3"/>
  <c r="L2"/>
  <c r="K2"/>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 r="J3"/>
  <c r="J2"/>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3"/>
  <c r="E65" i="2"/>
  <c r="E64"/>
  <c r="E63"/>
  <c r="E62"/>
  <c r="E61"/>
  <c r="E60"/>
  <c r="E59"/>
  <c r="E58"/>
  <c r="E57"/>
  <c r="E56"/>
  <c r="E55"/>
  <c r="J54" s="1"/>
  <c r="E54"/>
  <c r="E53"/>
  <c r="E52"/>
  <c r="E51"/>
  <c r="J50" s="1"/>
  <c r="E50"/>
  <c r="E49"/>
  <c r="J48" s="1"/>
  <c r="E48"/>
  <c r="E47"/>
  <c r="J46" s="1"/>
  <c r="E46"/>
  <c r="E45"/>
  <c r="J44" s="1"/>
  <c r="E44"/>
  <c r="E43"/>
  <c r="J42" s="1"/>
  <c r="E42"/>
  <c r="E41"/>
  <c r="J40" s="1"/>
  <c r="E40"/>
  <c r="E39"/>
  <c r="J38" s="1"/>
  <c r="E38"/>
  <c r="E37"/>
  <c r="E36"/>
  <c r="E35"/>
  <c r="J34" s="1"/>
  <c r="E34"/>
  <c r="E33"/>
  <c r="J32" s="1"/>
  <c r="E32"/>
  <c r="E31"/>
  <c r="J30" s="1"/>
  <c r="E30"/>
  <c r="E29"/>
  <c r="J28" s="1"/>
  <c r="E28"/>
  <c r="E27"/>
  <c r="E26"/>
  <c r="E25"/>
  <c r="J24" s="1"/>
  <c r="E24"/>
  <c r="E23"/>
  <c r="J22" s="1"/>
  <c r="E22"/>
  <c r="E21"/>
  <c r="J20" s="1"/>
  <c r="E20"/>
  <c r="E19"/>
  <c r="J18" s="1"/>
  <c r="E18"/>
  <c r="E17"/>
  <c r="J16" s="1"/>
  <c r="E16"/>
  <c r="E15"/>
  <c r="J14" s="1"/>
  <c r="E14"/>
  <c r="E13"/>
  <c r="E12"/>
  <c r="E11"/>
  <c r="J10" s="1"/>
  <c r="E10"/>
  <c r="E9"/>
  <c r="E8"/>
  <c r="E7"/>
  <c r="E6"/>
  <c r="E5"/>
  <c r="E4"/>
  <c r="E3"/>
  <c r="E2"/>
  <c r="J56" l="1"/>
  <c r="J58"/>
  <c r="J59"/>
  <c r="J3"/>
  <c r="J5"/>
  <c r="J7"/>
  <c r="J9"/>
  <c r="J11"/>
  <c r="J13"/>
  <c r="J15"/>
  <c r="J17"/>
  <c r="J19"/>
  <c r="J21"/>
  <c r="J23"/>
  <c r="J25"/>
  <c r="J27"/>
  <c r="J29"/>
  <c r="J31"/>
  <c r="J33"/>
  <c r="J35"/>
  <c r="J37"/>
  <c r="J39"/>
  <c r="J41"/>
  <c r="J43"/>
  <c r="J45"/>
  <c r="J47"/>
  <c r="J49"/>
  <c r="J51"/>
  <c r="J53"/>
  <c r="J55"/>
  <c r="J57"/>
  <c r="J2"/>
  <c r="J4"/>
  <c r="J6"/>
  <c r="J8"/>
  <c r="J12"/>
  <c r="J26"/>
  <c r="J36"/>
  <c r="J52"/>
  <c r="N5" i="3"/>
  <c r="N9"/>
  <c r="N13"/>
  <c r="N17"/>
  <c r="N21"/>
  <c r="N29"/>
  <c r="N33"/>
  <c r="N37"/>
  <c r="N41"/>
  <c r="N45"/>
  <c r="N49"/>
  <c r="N53"/>
  <c r="N57"/>
  <c r="N61"/>
  <c r="N65"/>
  <c r="N24"/>
  <c r="M2"/>
  <c r="N2" s="1"/>
  <c r="M64"/>
  <c r="N64" s="1"/>
  <c r="M62"/>
  <c r="N62" s="1"/>
  <c r="M60"/>
  <c r="N60" s="1"/>
  <c r="M58"/>
  <c r="N58" s="1"/>
  <c r="M56"/>
  <c r="N56" s="1"/>
  <c r="M54"/>
  <c r="N54" s="1"/>
  <c r="M52"/>
  <c r="N52" s="1"/>
  <c r="M50"/>
  <c r="N50" s="1"/>
  <c r="M48"/>
  <c r="N48" s="1"/>
  <c r="M46"/>
  <c r="N46" s="1"/>
  <c r="M44"/>
  <c r="N44" s="1"/>
  <c r="M42"/>
  <c r="N42" s="1"/>
  <c r="M40"/>
  <c r="N40" s="1"/>
  <c r="M38"/>
  <c r="N38" s="1"/>
  <c r="M36"/>
  <c r="N36" s="1"/>
  <c r="M34"/>
  <c r="N34" s="1"/>
  <c r="M32"/>
  <c r="N32" s="1"/>
  <c r="M30"/>
  <c r="N30" s="1"/>
  <c r="M28"/>
  <c r="N28" s="1"/>
  <c r="M26"/>
  <c r="N26" s="1"/>
  <c r="M25"/>
  <c r="N25" s="1"/>
  <c r="M22"/>
  <c r="N22" s="1"/>
  <c r="M20"/>
  <c r="N20" s="1"/>
  <c r="M18"/>
  <c r="N18" s="1"/>
  <c r="M16"/>
  <c r="N16" s="1"/>
  <c r="M14"/>
  <c r="N14" s="1"/>
  <c r="M12"/>
  <c r="N12" s="1"/>
  <c r="M10"/>
  <c r="N10" s="1"/>
  <c r="M8"/>
  <c r="N8" s="1"/>
  <c r="M6"/>
  <c r="N6" s="1"/>
  <c r="M4"/>
  <c r="N4" s="1"/>
  <c r="M65"/>
  <c r="M63"/>
  <c r="N63" s="1"/>
  <c r="M61"/>
  <c r="M59"/>
  <c r="N59" s="1"/>
  <c r="M57"/>
  <c r="M55"/>
  <c r="N55" s="1"/>
  <c r="M53"/>
  <c r="M51"/>
  <c r="N51" s="1"/>
  <c r="M49"/>
  <c r="M47"/>
  <c r="N47" s="1"/>
  <c r="M45"/>
  <c r="M43"/>
  <c r="N43" s="1"/>
  <c r="M41"/>
  <c r="M39"/>
  <c r="N39" s="1"/>
  <c r="M37"/>
  <c r="M35"/>
  <c r="N35" s="1"/>
  <c r="M33"/>
  <c r="M31"/>
  <c r="N31" s="1"/>
  <c r="M29"/>
  <c r="M27"/>
  <c r="N27" s="1"/>
  <c r="M24"/>
  <c r="M23"/>
  <c r="N23" s="1"/>
  <c r="M21"/>
  <c r="M19"/>
  <c r="N19" s="1"/>
  <c r="M17"/>
  <c r="M15"/>
  <c r="N15" s="1"/>
  <c r="M13"/>
  <c r="M11"/>
  <c r="N11" s="1"/>
  <c r="M9"/>
  <c r="M7"/>
  <c r="N7" s="1"/>
  <c r="M5"/>
  <c r="M3"/>
  <c r="N3" s="1"/>
</calcChain>
</file>

<file path=xl/comments1.xml><?xml version="1.0" encoding="utf-8"?>
<comments xmlns="http://schemas.openxmlformats.org/spreadsheetml/2006/main">
  <authors>
    <author>jean</author>
  </authors>
  <commentList>
    <comment ref="M11" authorId="0">
      <text>
        <r>
          <rPr>
            <b/>
            <sz val="10"/>
            <color indexed="81"/>
            <rFont val="Tahoma"/>
            <family val="2"/>
          </rPr>
          <t>The yearly average GDP is strongly correlated with the nominal minimum wage but is nearly uncorrelated with the adjusted for inflation.  However, the yearly growth in GDP gets unlikely correlated with the corresponding nominal wage change.
Also, the nominal min wage is uncorrelated with the adjusted for inflation, but the rate of changes shows the stronger relationship between the nominal and the adjusted.
The graphs show that as time goes by , the difference between the nominal min wage and the adjusted gets reduced, and this difference is less sensitive to the GDP growth.</t>
        </r>
      </text>
    </comment>
  </commentList>
</comments>
</file>

<file path=xl/comments2.xml><?xml version="1.0" encoding="utf-8"?>
<comments xmlns="http://schemas.openxmlformats.org/spreadsheetml/2006/main">
  <authors>
    <author>jean</author>
  </authors>
  <commentList>
    <comment ref="R13" authorId="0">
      <text>
        <r>
          <rPr>
            <b/>
            <sz val="10"/>
            <color indexed="81"/>
            <rFont val="Tahoma"/>
            <family val="2"/>
          </rPr>
          <t xml:space="preserve">The services part of GDP have strong correlation with the nominal min wage. Since imports part is subtracted from the GDP, I added the negative sign to distinguish it from the other services.
Likewise, the total services of GDP is strongly correlated with the nominal min wage but the correlation between GDP and the min wage is stronger than that between GDP and the Services of GDP (either the total services or each of them).  
%% Since the correlation shows the relationship between the variables, scaling units to match is not necessary. </t>
        </r>
      </text>
    </comment>
  </commentList>
</comments>
</file>

<file path=xl/sharedStrings.xml><?xml version="1.0" encoding="utf-8"?>
<sst xmlns="http://schemas.openxmlformats.org/spreadsheetml/2006/main" count="17241" uniqueCount="310">
  <si>
    <t xml:space="preserve">Table 1.1.5. Gross Domestic Product                                                                                                                                                                                                                       </t>
  </si>
  <si>
    <t xml:space="preserve">[Billions of dollars]                                                                                                                                                                                                                                     </t>
  </si>
  <si>
    <t xml:space="preserve">Seasonally adjusted at annual rates                                                                 </t>
  </si>
  <si>
    <t>Bureau of Economic Analysis</t>
  </si>
  <si>
    <t xml:space="preserve">Downloaded on 2/8/2011 At 3:20:31 PM    Last Revised January 28, 2011  </t>
  </si>
  <si>
    <t xml:space="preserve"> Line </t>
  </si>
  <si>
    <t xml:space="preserve"> </t>
  </si>
  <si>
    <t xml:space="preserve"> 1947-I </t>
  </si>
  <si>
    <t xml:space="preserve"> 1947-II </t>
  </si>
  <si>
    <t xml:space="preserve"> 1947-III </t>
  </si>
  <si>
    <t xml:space="preserve"> 1947-IV </t>
  </si>
  <si>
    <t xml:space="preserve"> 1948-I </t>
  </si>
  <si>
    <t xml:space="preserve"> 1948-II </t>
  </si>
  <si>
    <t xml:space="preserve"> 1948-III </t>
  </si>
  <si>
    <t xml:space="preserve"> 1948-IV </t>
  </si>
  <si>
    <t xml:space="preserve"> 1949-I </t>
  </si>
  <si>
    <t xml:space="preserve"> 1949-II </t>
  </si>
  <si>
    <t xml:space="preserve"> 1949-III </t>
  </si>
  <si>
    <t xml:space="preserve"> 1949-IV </t>
  </si>
  <si>
    <t xml:space="preserve"> 1950-I </t>
  </si>
  <si>
    <t xml:space="preserve"> 1950-II </t>
  </si>
  <si>
    <t xml:space="preserve"> 1950-III </t>
  </si>
  <si>
    <t xml:space="preserve"> 1950-IV </t>
  </si>
  <si>
    <t xml:space="preserve"> 1951-I </t>
  </si>
  <si>
    <t xml:space="preserve"> 1951-II </t>
  </si>
  <si>
    <t xml:space="preserve"> 1951-III </t>
  </si>
  <si>
    <t xml:space="preserve"> 1951-IV </t>
  </si>
  <si>
    <t xml:space="preserve"> 1952-I </t>
  </si>
  <si>
    <t xml:space="preserve"> 1952-II </t>
  </si>
  <si>
    <t xml:space="preserve"> 1952-III </t>
  </si>
  <si>
    <t xml:space="preserve"> 1952-IV </t>
  </si>
  <si>
    <t xml:space="preserve"> 1953-I </t>
  </si>
  <si>
    <t xml:space="preserve"> 1953-II </t>
  </si>
  <si>
    <t xml:space="preserve"> 1953-III </t>
  </si>
  <si>
    <t xml:space="preserve"> 1953-IV </t>
  </si>
  <si>
    <t xml:space="preserve"> 1954-I </t>
  </si>
  <si>
    <t xml:space="preserve"> 1954-II </t>
  </si>
  <si>
    <t xml:space="preserve"> 1954-III </t>
  </si>
  <si>
    <t xml:space="preserve"> 1954-IV </t>
  </si>
  <si>
    <t xml:space="preserve"> 1955-I </t>
  </si>
  <si>
    <t xml:space="preserve"> 1955-II </t>
  </si>
  <si>
    <t xml:space="preserve"> 1955-III </t>
  </si>
  <si>
    <t xml:space="preserve"> 1955-IV </t>
  </si>
  <si>
    <t xml:space="preserve"> 1956-I </t>
  </si>
  <si>
    <t xml:space="preserve"> 1956-II </t>
  </si>
  <si>
    <t xml:space="preserve"> 1956-III </t>
  </si>
  <si>
    <t xml:space="preserve"> 1956-IV </t>
  </si>
  <si>
    <t xml:space="preserve"> 1957-I </t>
  </si>
  <si>
    <t xml:space="preserve"> 1957-II </t>
  </si>
  <si>
    <t xml:space="preserve"> 1957-III </t>
  </si>
  <si>
    <t xml:space="preserve"> 1957-IV </t>
  </si>
  <si>
    <t xml:space="preserve"> 1958-I </t>
  </si>
  <si>
    <t xml:space="preserve"> 1958-II </t>
  </si>
  <si>
    <t xml:space="preserve"> 1958-III </t>
  </si>
  <si>
    <t xml:space="preserve"> 1958-IV </t>
  </si>
  <si>
    <t xml:space="preserve"> 1959-I </t>
  </si>
  <si>
    <t xml:space="preserve"> 1959-II </t>
  </si>
  <si>
    <t xml:space="preserve"> 1959-III </t>
  </si>
  <si>
    <t xml:space="preserve"> 1959-IV </t>
  </si>
  <si>
    <t xml:space="preserve"> 1960-I </t>
  </si>
  <si>
    <t xml:space="preserve"> 1960-II </t>
  </si>
  <si>
    <t xml:space="preserve"> 1960-III </t>
  </si>
  <si>
    <t xml:space="preserve"> 1960-IV </t>
  </si>
  <si>
    <t xml:space="preserve"> 1961-I </t>
  </si>
  <si>
    <t xml:space="preserve"> 1961-II </t>
  </si>
  <si>
    <t xml:space="preserve"> 1961-III </t>
  </si>
  <si>
    <t xml:space="preserve"> 1961-IV </t>
  </si>
  <si>
    <t xml:space="preserve"> 1962-I </t>
  </si>
  <si>
    <t xml:space="preserve"> 1962-II </t>
  </si>
  <si>
    <t xml:space="preserve"> 1962-III </t>
  </si>
  <si>
    <t xml:space="preserve"> 1962-IV </t>
  </si>
  <si>
    <t xml:space="preserve"> 1963-I </t>
  </si>
  <si>
    <t xml:space="preserve"> 1963-II </t>
  </si>
  <si>
    <t xml:space="preserve"> 1963-III </t>
  </si>
  <si>
    <t xml:space="preserve"> 1963-IV </t>
  </si>
  <si>
    <t xml:space="preserve"> 1964-I </t>
  </si>
  <si>
    <t xml:space="preserve"> 1964-II </t>
  </si>
  <si>
    <t xml:space="preserve"> 1964-III </t>
  </si>
  <si>
    <t xml:space="preserve"> 1964-IV </t>
  </si>
  <si>
    <t xml:space="preserve"> 1965-I </t>
  </si>
  <si>
    <t xml:space="preserve"> 1965-II </t>
  </si>
  <si>
    <t xml:space="preserve"> 1965-III </t>
  </si>
  <si>
    <t xml:space="preserve"> 1965-IV </t>
  </si>
  <si>
    <t xml:space="preserve"> 1966-I </t>
  </si>
  <si>
    <t xml:space="preserve"> 1966-II </t>
  </si>
  <si>
    <t xml:space="preserve"> 1966-III </t>
  </si>
  <si>
    <t xml:space="preserve"> 1966-IV </t>
  </si>
  <si>
    <t xml:space="preserve"> 1967-I </t>
  </si>
  <si>
    <t xml:space="preserve"> 1967-II </t>
  </si>
  <si>
    <t xml:space="preserve"> 1967-III </t>
  </si>
  <si>
    <t xml:space="preserve"> 1967-IV </t>
  </si>
  <si>
    <t xml:space="preserve"> 1968-I </t>
  </si>
  <si>
    <t xml:space="preserve"> 1968-II </t>
  </si>
  <si>
    <t xml:space="preserve"> 1968-III </t>
  </si>
  <si>
    <t xml:space="preserve"> 1968-IV </t>
  </si>
  <si>
    <t xml:space="preserve"> 1969-I </t>
  </si>
  <si>
    <t xml:space="preserve"> 1969-II </t>
  </si>
  <si>
    <t xml:space="preserve"> 1969-III </t>
  </si>
  <si>
    <t xml:space="preserve"> 1969-IV </t>
  </si>
  <si>
    <t xml:space="preserve"> 1970-I </t>
  </si>
  <si>
    <t xml:space="preserve"> 1970-II </t>
  </si>
  <si>
    <t xml:space="preserve"> 1970-III </t>
  </si>
  <si>
    <t xml:space="preserve"> 1970-IV </t>
  </si>
  <si>
    <t xml:space="preserve"> 1971-I </t>
  </si>
  <si>
    <t xml:space="preserve"> 1971-II </t>
  </si>
  <si>
    <t xml:space="preserve"> 1971-III </t>
  </si>
  <si>
    <t xml:space="preserve"> 1971-IV </t>
  </si>
  <si>
    <t xml:space="preserve"> 1972-I </t>
  </si>
  <si>
    <t xml:space="preserve"> 1972-II </t>
  </si>
  <si>
    <t xml:space="preserve"> 1972-III </t>
  </si>
  <si>
    <t xml:space="preserve"> 1972-IV </t>
  </si>
  <si>
    <t xml:space="preserve"> 1973-I </t>
  </si>
  <si>
    <t xml:space="preserve"> 1973-II </t>
  </si>
  <si>
    <t xml:space="preserve"> 1973-III </t>
  </si>
  <si>
    <t xml:space="preserve"> 1973-IV </t>
  </si>
  <si>
    <t xml:space="preserve"> 1974-I </t>
  </si>
  <si>
    <t xml:space="preserve"> 1974-II </t>
  </si>
  <si>
    <t xml:space="preserve"> 1974-III </t>
  </si>
  <si>
    <t xml:space="preserve"> 1974-IV </t>
  </si>
  <si>
    <t xml:space="preserve"> 1975-I </t>
  </si>
  <si>
    <t xml:space="preserve"> 1975-II </t>
  </si>
  <si>
    <t xml:space="preserve"> 1975-III </t>
  </si>
  <si>
    <t xml:space="preserve"> 1975-IV </t>
  </si>
  <si>
    <t xml:space="preserve"> 1976-I </t>
  </si>
  <si>
    <t xml:space="preserve"> 1976-II </t>
  </si>
  <si>
    <t xml:space="preserve"> 1976-III </t>
  </si>
  <si>
    <t xml:space="preserve"> 1976-IV </t>
  </si>
  <si>
    <t xml:space="preserve"> 1977-I </t>
  </si>
  <si>
    <t xml:space="preserve"> 1977-II </t>
  </si>
  <si>
    <t xml:space="preserve"> 1977-III </t>
  </si>
  <si>
    <t xml:space="preserve"> 1977-IV </t>
  </si>
  <si>
    <t xml:space="preserve"> 1978-I </t>
  </si>
  <si>
    <t xml:space="preserve"> 1978-II </t>
  </si>
  <si>
    <t xml:space="preserve"> 1978-III </t>
  </si>
  <si>
    <t xml:space="preserve"> 1978-IV </t>
  </si>
  <si>
    <t xml:space="preserve"> 1979-I </t>
  </si>
  <si>
    <t xml:space="preserve"> 1979-II </t>
  </si>
  <si>
    <t xml:space="preserve"> 1979-III </t>
  </si>
  <si>
    <t xml:space="preserve"> 1979-IV </t>
  </si>
  <si>
    <t xml:space="preserve"> 1980-I </t>
  </si>
  <si>
    <t xml:space="preserve"> 1980-II </t>
  </si>
  <si>
    <t xml:space="preserve"> 1980-III </t>
  </si>
  <si>
    <t xml:space="preserve"> 1980-IV </t>
  </si>
  <si>
    <t xml:space="preserve"> 1981-I </t>
  </si>
  <si>
    <t xml:space="preserve"> 1981-II </t>
  </si>
  <si>
    <t xml:space="preserve"> 1981-III </t>
  </si>
  <si>
    <t xml:space="preserve"> 1981-IV </t>
  </si>
  <si>
    <t xml:space="preserve"> 1982-I </t>
  </si>
  <si>
    <t xml:space="preserve"> 1982-II </t>
  </si>
  <si>
    <t xml:space="preserve"> 1982-III </t>
  </si>
  <si>
    <t xml:space="preserve"> 1982-IV </t>
  </si>
  <si>
    <t xml:space="preserve"> 1983-I </t>
  </si>
  <si>
    <t xml:space="preserve"> 1983-II </t>
  </si>
  <si>
    <t xml:space="preserve"> 1983-III </t>
  </si>
  <si>
    <t xml:space="preserve"> 1983-IV </t>
  </si>
  <si>
    <t xml:space="preserve"> 1984-I </t>
  </si>
  <si>
    <t xml:space="preserve"> 1984-II </t>
  </si>
  <si>
    <t xml:space="preserve"> 1984-III </t>
  </si>
  <si>
    <t xml:space="preserve"> 1984-IV </t>
  </si>
  <si>
    <t xml:space="preserve"> 1985-I </t>
  </si>
  <si>
    <t xml:space="preserve"> 1985-II </t>
  </si>
  <si>
    <t xml:space="preserve"> 1985-III </t>
  </si>
  <si>
    <t xml:space="preserve"> 1985-IV </t>
  </si>
  <si>
    <t xml:space="preserve"> 1986-I </t>
  </si>
  <si>
    <t xml:space="preserve"> 1986-II </t>
  </si>
  <si>
    <t xml:space="preserve"> 1986-III </t>
  </si>
  <si>
    <t xml:space="preserve"> 1986-IV </t>
  </si>
  <si>
    <t xml:space="preserve"> 1987-I </t>
  </si>
  <si>
    <t xml:space="preserve"> 1987-II </t>
  </si>
  <si>
    <t xml:space="preserve"> 1987-III </t>
  </si>
  <si>
    <t xml:space="preserve"> 1987-IV </t>
  </si>
  <si>
    <t xml:space="preserve"> 1988-I </t>
  </si>
  <si>
    <t xml:space="preserve"> 1988-II </t>
  </si>
  <si>
    <t xml:space="preserve"> 1988-III </t>
  </si>
  <si>
    <t xml:space="preserve"> 1988-IV </t>
  </si>
  <si>
    <t xml:space="preserve"> 1989-I </t>
  </si>
  <si>
    <t xml:space="preserve"> 1989-II </t>
  </si>
  <si>
    <t xml:space="preserve"> 1989-III </t>
  </si>
  <si>
    <t xml:space="preserve"> 1989-IV </t>
  </si>
  <si>
    <t xml:space="preserve"> 1990-I </t>
  </si>
  <si>
    <t xml:space="preserve"> 1990-II </t>
  </si>
  <si>
    <t xml:space="preserve"> 1990-III </t>
  </si>
  <si>
    <t xml:space="preserve"> 1990-IV </t>
  </si>
  <si>
    <t xml:space="preserve"> 1991-I </t>
  </si>
  <si>
    <t xml:space="preserve"> 1991-II </t>
  </si>
  <si>
    <t xml:space="preserve"> 1991-III </t>
  </si>
  <si>
    <t xml:space="preserve"> 1991-IV </t>
  </si>
  <si>
    <t xml:space="preserve"> 1992-I </t>
  </si>
  <si>
    <t xml:space="preserve"> 1992-II </t>
  </si>
  <si>
    <t xml:space="preserve"> 1992-III </t>
  </si>
  <si>
    <t xml:space="preserve"> 1992-IV </t>
  </si>
  <si>
    <t xml:space="preserve"> 1993-I </t>
  </si>
  <si>
    <t xml:space="preserve"> 1993-II </t>
  </si>
  <si>
    <t xml:space="preserve"> 1993-III </t>
  </si>
  <si>
    <t xml:space="preserve"> 1993-IV </t>
  </si>
  <si>
    <t xml:space="preserve"> 1994-I </t>
  </si>
  <si>
    <t xml:space="preserve"> 1994-II </t>
  </si>
  <si>
    <t xml:space="preserve"> 1994-III </t>
  </si>
  <si>
    <t xml:space="preserve"> 1994-IV </t>
  </si>
  <si>
    <t xml:space="preserve"> 1995-I </t>
  </si>
  <si>
    <t xml:space="preserve"> 1995-II </t>
  </si>
  <si>
    <t xml:space="preserve"> 1995-III </t>
  </si>
  <si>
    <t xml:space="preserve"> 1995-IV </t>
  </si>
  <si>
    <t xml:space="preserve"> 1996-I </t>
  </si>
  <si>
    <t xml:space="preserve"> 1996-II </t>
  </si>
  <si>
    <t xml:space="preserve"> 1996-III </t>
  </si>
  <si>
    <t xml:space="preserve"> 1996-IV </t>
  </si>
  <si>
    <t xml:space="preserve"> 1997-I </t>
  </si>
  <si>
    <t xml:space="preserve"> 1997-II </t>
  </si>
  <si>
    <t xml:space="preserve"> 1997-III </t>
  </si>
  <si>
    <t xml:space="preserve"> 1997-IV </t>
  </si>
  <si>
    <t xml:space="preserve"> 1998-I </t>
  </si>
  <si>
    <t xml:space="preserve"> 1998-II </t>
  </si>
  <si>
    <t xml:space="preserve"> 1998-III </t>
  </si>
  <si>
    <t xml:space="preserve"> 1998-IV </t>
  </si>
  <si>
    <t xml:space="preserve"> 1999-I </t>
  </si>
  <si>
    <t xml:space="preserve"> 1999-II </t>
  </si>
  <si>
    <t xml:space="preserve"> 1999-III </t>
  </si>
  <si>
    <t xml:space="preserve"> 1999-IV </t>
  </si>
  <si>
    <t xml:space="preserve"> 2000-I </t>
  </si>
  <si>
    <t xml:space="preserve"> 2000-II </t>
  </si>
  <si>
    <t xml:space="preserve"> 2000-III </t>
  </si>
  <si>
    <t xml:space="preserve"> 2000-IV </t>
  </si>
  <si>
    <t xml:space="preserve"> 2001-I </t>
  </si>
  <si>
    <t xml:space="preserve"> 2001-II </t>
  </si>
  <si>
    <t xml:space="preserve"> 2001-III </t>
  </si>
  <si>
    <t xml:space="preserve"> 2001-IV </t>
  </si>
  <si>
    <t xml:space="preserve"> 2002-I </t>
  </si>
  <si>
    <t xml:space="preserve"> 2002-II </t>
  </si>
  <si>
    <t xml:space="preserve"> 2002-III </t>
  </si>
  <si>
    <t xml:space="preserve"> 2002-IV </t>
  </si>
  <si>
    <t xml:space="preserve"> 2003-I </t>
  </si>
  <si>
    <t xml:space="preserve"> 2003-II </t>
  </si>
  <si>
    <t xml:space="preserve"> 2003-III </t>
  </si>
  <si>
    <t xml:space="preserve"> 2003-IV </t>
  </si>
  <si>
    <t xml:space="preserve"> 2004-I </t>
  </si>
  <si>
    <t xml:space="preserve"> 2004-II </t>
  </si>
  <si>
    <t xml:space="preserve"> 2004-III </t>
  </si>
  <si>
    <t xml:space="preserve"> 2004-IV </t>
  </si>
  <si>
    <t xml:space="preserve"> 2005-I </t>
  </si>
  <si>
    <t xml:space="preserve"> 2005-II </t>
  </si>
  <si>
    <t xml:space="preserve"> 2005-III </t>
  </si>
  <si>
    <t xml:space="preserve"> 2005-IV </t>
  </si>
  <si>
    <t xml:space="preserve"> 2006-I </t>
  </si>
  <si>
    <t xml:space="preserve"> 2006-II </t>
  </si>
  <si>
    <t xml:space="preserve"> 2006-III </t>
  </si>
  <si>
    <t xml:space="preserve"> 2006-IV </t>
  </si>
  <si>
    <t xml:space="preserve"> 2007-I </t>
  </si>
  <si>
    <t xml:space="preserve"> 2007-II </t>
  </si>
  <si>
    <t xml:space="preserve"> 2007-III </t>
  </si>
  <si>
    <t xml:space="preserve"> 2007-IV </t>
  </si>
  <si>
    <t xml:space="preserve"> 2008-I </t>
  </si>
  <si>
    <t xml:space="preserve"> 2008-II </t>
  </si>
  <si>
    <t xml:space="preserve"> 2008-III </t>
  </si>
  <si>
    <t xml:space="preserve"> 2008-IV </t>
  </si>
  <si>
    <t xml:space="preserve"> 2009-I </t>
  </si>
  <si>
    <t xml:space="preserve"> 2009-II </t>
  </si>
  <si>
    <t xml:space="preserve"> 2009-III </t>
  </si>
  <si>
    <t xml:space="preserve"> 2009-IV </t>
  </si>
  <si>
    <t xml:space="preserve"> 2010-I </t>
  </si>
  <si>
    <t xml:space="preserve"> 2010-II </t>
  </si>
  <si>
    <t xml:space="preserve"> 2010-III </t>
  </si>
  <si>
    <t xml:space="preserve"> 2010-IV </t>
  </si>
  <si>
    <t xml:space="preserve">    Gross domestic product</t>
  </si>
  <si>
    <t>Personal consumption expenditures</t>
  </si>
  <si>
    <t xml:space="preserve">  Goods</t>
  </si>
  <si>
    <t xml:space="preserve">    Durable goods</t>
  </si>
  <si>
    <t xml:space="preserve">    Nondurable goods</t>
  </si>
  <si>
    <t xml:space="preserve">  Services</t>
  </si>
  <si>
    <t>Gross private domestic investment</t>
  </si>
  <si>
    <t xml:space="preserve">  Fixed investment</t>
  </si>
  <si>
    <t xml:space="preserve">    Nonresidential</t>
  </si>
  <si>
    <t xml:space="preserve">      Structures</t>
  </si>
  <si>
    <t xml:space="preserve">      Equipment and software</t>
  </si>
  <si>
    <t xml:space="preserve">    Residential</t>
  </si>
  <si>
    <t xml:space="preserve">  Change in private inventories</t>
  </si>
  <si>
    <t>Net exports of goods and services</t>
  </si>
  <si>
    <t xml:space="preserve">  Exports</t>
  </si>
  <si>
    <t xml:space="preserve">    Goods</t>
  </si>
  <si>
    <t xml:space="preserve">    Services</t>
  </si>
  <si>
    <t xml:space="preserve">  Imports</t>
  </si>
  <si>
    <t>Government consumption expenditures and gross investment</t>
  </si>
  <si>
    <t xml:space="preserve">  Federal</t>
  </si>
  <si>
    <t xml:space="preserve">    National defense</t>
  </si>
  <si>
    <t xml:space="preserve">    Nondefense</t>
  </si>
  <si>
    <t xml:space="preserve">  State and local</t>
  </si>
  <si>
    <t>GDP</t>
  </si>
  <si>
    <t>Nominal</t>
  </si>
  <si>
    <t>Adjusted for Inflation (using CPI-rs)</t>
  </si>
  <si>
    <t>Services</t>
  </si>
  <si>
    <t>personal CE</t>
  </si>
  <si>
    <t>exports</t>
  </si>
  <si>
    <t>Imports</t>
  </si>
  <si>
    <t>net exports</t>
  </si>
  <si>
    <t>avg. personal CE</t>
  </si>
  <si>
    <t>avg. exports</t>
  </si>
  <si>
    <t>avg. Imports</t>
  </si>
  <si>
    <t>avg. net exports</t>
  </si>
  <si>
    <t>GDP(yearly)</t>
  </si>
  <si>
    <t>1947~1948</t>
  </si>
  <si>
    <t>2004~2005</t>
  </si>
  <si>
    <r>
      <rPr>
        <sz val="11"/>
        <color theme="1"/>
        <rFont val="Tahoma"/>
        <family val="2"/>
      </rPr>
      <t>∆</t>
    </r>
    <r>
      <rPr>
        <sz val="11"/>
        <color theme="1"/>
        <rFont val="Calibri"/>
        <family val="2"/>
      </rPr>
      <t>nominal</t>
    </r>
  </si>
  <si>
    <t>∆GDP(yearly)</t>
  </si>
  <si>
    <t>∆adj infl</t>
  </si>
  <si>
    <t>∆nominal</t>
  </si>
  <si>
    <t>total avg.services</t>
  </si>
  <si>
    <t>Adjusted infl</t>
  </si>
  <si>
    <t xml:space="preserve"> ∆year</t>
  </si>
  <si>
    <t>Adj Inflation</t>
  </si>
  <si>
    <t>index</t>
  </si>
</sst>
</file>

<file path=xl/styles.xml><?xml version="1.0" encoding="utf-8"?>
<styleSheet xmlns="http://schemas.openxmlformats.org/spreadsheetml/2006/main">
  <numFmts count="2">
    <numFmt numFmtId="8" formatCode="&quot;$&quot;#,##0.00_);[Red]\(&quot;$&quot;#,##0.00\)"/>
    <numFmt numFmtId="164" formatCode="&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i/>
      <sz val="11"/>
      <color theme="1"/>
      <name val="Calibri"/>
      <family val="2"/>
      <scheme val="minor"/>
    </font>
    <font>
      <sz val="11"/>
      <color theme="1"/>
      <name val="Tahoma"/>
      <family val="2"/>
    </font>
    <font>
      <sz val="11"/>
      <color theme="1"/>
      <name val="Calibri"/>
      <family val="2"/>
    </font>
    <font>
      <b/>
      <sz val="10"/>
      <color indexed="81"/>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8" fillId="33" borderId="10" xfId="0" applyFont="1" applyFill="1" applyBorder="1" applyAlignment="1">
      <alignment horizontal="center" vertical="center" wrapText="1"/>
    </xf>
    <xf numFmtId="8" fontId="19" fillId="33" borderId="10" xfId="0" applyNumberFormat="1" applyFont="1" applyFill="1" applyBorder="1" applyAlignment="1">
      <alignment horizontal="center" vertical="center"/>
    </xf>
    <xf numFmtId="0" fontId="19" fillId="33" borderId="10" xfId="0" applyFont="1" applyFill="1" applyBorder="1" applyAlignment="1">
      <alignment horizontal="center" vertical="center"/>
    </xf>
    <xf numFmtId="0" fontId="18" fillId="0" borderId="10" xfId="0" applyFont="1" applyBorder="1" applyAlignment="1">
      <alignment horizontal="center" vertical="center" wrapText="1"/>
    </xf>
    <xf numFmtId="8" fontId="19" fillId="0" borderId="10" xfId="0" applyNumberFormat="1" applyFont="1" applyBorder="1" applyAlignment="1">
      <alignment horizontal="center" vertical="center"/>
    </xf>
    <xf numFmtId="0" fontId="19" fillId="0" borderId="10" xfId="0" applyFont="1" applyBorder="1" applyAlignment="1">
      <alignment horizontal="center" vertical="center"/>
    </xf>
    <xf numFmtId="0" fontId="0" fillId="0" borderId="0" xfId="0" applyFill="1" applyBorder="1" applyAlignment="1"/>
    <xf numFmtId="0" fontId="0" fillId="0" borderId="11" xfId="0" applyFill="1" applyBorder="1" applyAlignment="1"/>
    <xf numFmtId="0" fontId="20" fillId="0" borderId="12" xfId="0" applyFont="1" applyFill="1" applyBorder="1" applyAlignment="1">
      <alignment horizontal="center"/>
    </xf>
    <xf numFmtId="0" fontId="20" fillId="34" borderId="12" xfId="0" applyFont="1" applyFill="1" applyBorder="1" applyAlignment="1">
      <alignment horizontal="center"/>
    </xf>
    <xf numFmtId="0" fontId="0" fillId="34" borderId="0" xfId="0" applyFill="1" applyBorder="1" applyAlignment="1"/>
    <xf numFmtId="0" fontId="0" fillId="34" borderId="11" xfId="0" applyFill="1" applyBorder="1" applyAlignment="1"/>
    <xf numFmtId="0" fontId="22" fillId="0" borderId="0" xfId="0" applyFont="1"/>
    <xf numFmtId="8" fontId="0" fillId="0" borderId="0" xfId="0" applyNumberFormat="1"/>
    <xf numFmtId="164"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plotArea>
      <c:layout>
        <c:manualLayout>
          <c:layoutTarget val="inner"/>
          <c:xMode val="edge"/>
          <c:yMode val="edge"/>
          <c:x val="0.15284360466948493"/>
          <c:y val="0.17315867923916917"/>
          <c:w val="0.7792992171004357"/>
          <c:h val="0.69317520495123297"/>
        </c:manualLayout>
      </c:layout>
      <c:lineChart>
        <c:grouping val="standard"/>
        <c:ser>
          <c:idx val="0"/>
          <c:order val="0"/>
          <c:tx>
            <c:strRef>
              <c:f>'#1,4'!$E$1</c:f>
              <c:strCache>
                <c:ptCount val="1"/>
                <c:pt idx="0">
                  <c:v>GDP(yearly)</c:v>
                </c:pt>
              </c:strCache>
            </c:strRef>
          </c:tx>
          <c:marker>
            <c:symbol val="none"/>
          </c:marker>
          <c:val>
            <c:numRef>
              <c:f>'#1,4'!$E$2:$E$65</c:f>
              <c:numCache>
                <c:formatCode>General</c:formatCode>
                <c:ptCount val="64"/>
                <c:pt idx="0">
                  <c:v>244.10000000000002</c:v>
                </c:pt>
                <c:pt idx="1">
                  <c:v>269.125</c:v>
                </c:pt>
                <c:pt idx="2">
                  <c:v>267.22499999999997</c:v>
                </c:pt>
                <c:pt idx="3">
                  <c:v>293.72500000000002</c:v>
                </c:pt>
                <c:pt idx="4">
                  <c:v>339.25</c:v>
                </c:pt>
                <c:pt idx="5">
                  <c:v>358.29999999999995</c:v>
                </c:pt>
                <c:pt idx="6">
                  <c:v>379.35</c:v>
                </c:pt>
                <c:pt idx="7">
                  <c:v>380.35</c:v>
                </c:pt>
                <c:pt idx="8">
                  <c:v>414.72500000000002</c:v>
                </c:pt>
                <c:pt idx="9">
                  <c:v>437.45000000000005</c:v>
                </c:pt>
                <c:pt idx="10">
                  <c:v>461.07499999999999</c:v>
                </c:pt>
                <c:pt idx="11">
                  <c:v>467.15</c:v>
                </c:pt>
                <c:pt idx="12">
                  <c:v>506.625</c:v>
                </c:pt>
                <c:pt idx="13">
                  <c:v>526.47500000000002</c:v>
                </c:pt>
                <c:pt idx="14">
                  <c:v>544.77499999999998</c:v>
                </c:pt>
                <c:pt idx="15">
                  <c:v>585.65000000000009</c:v>
                </c:pt>
                <c:pt idx="16">
                  <c:v>617.77499999999998</c:v>
                </c:pt>
                <c:pt idx="17">
                  <c:v>663.65</c:v>
                </c:pt>
                <c:pt idx="18">
                  <c:v>719.125</c:v>
                </c:pt>
                <c:pt idx="19">
                  <c:v>787.67499999999995</c:v>
                </c:pt>
                <c:pt idx="20">
                  <c:v>832.45</c:v>
                </c:pt>
                <c:pt idx="21">
                  <c:v>909.84999999999991</c:v>
                </c:pt>
                <c:pt idx="22">
                  <c:v>984.45</c:v>
                </c:pt>
                <c:pt idx="23">
                  <c:v>1038.3499999999999</c:v>
                </c:pt>
                <c:pt idx="24">
                  <c:v>1126.8499999999999</c:v>
                </c:pt>
                <c:pt idx="25">
                  <c:v>1237.9000000000001</c:v>
                </c:pt>
                <c:pt idx="26">
                  <c:v>1382.2750000000001</c:v>
                </c:pt>
                <c:pt idx="27">
                  <c:v>1499.45</c:v>
                </c:pt>
                <c:pt idx="28">
                  <c:v>1637.6750000000002</c:v>
                </c:pt>
                <c:pt idx="29">
                  <c:v>1824.575</c:v>
                </c:pt>
                <c:pt idx="30">
                  <c:v>2030.125</c:v>
                </c:pt>
                <c:pt idx="31">
                  <c:v>2293.75</c:v>
                </c:pt>
                <c:pt idx="32">
                  <c:v>2562.2000000000003</c:v>
                </c:pt>
                <c:pt idx="33">
                  <c:v>2788.1499999999996</c:v>
                </c:pt>
                <c:pt idx="34">
                  <c:v>3126.8500000000004</c:v>
                </c:pt>
                <c:pt idx="35">
                  <c:v>3253.1750000000002</c:v>
                </c:pt>
                <c:pt idx="36">
                  <c:v>3534.6</c:v>
                </c:pt>
                <c:pt idx="37">
                  <c:v>3930.9250000000002</c:v>
                </c:pt>
                <c:pt idx="38">
                  <c:v>4217.4750000000004</c:v>
                </c:pt>
                <c:pt idx="39">
                  <c:v>4460.0499999999993</c:v>
                </c:pt>
                <c:pt idx="40">
                  <c:v>4736.3500000000004</c:v>
                </c:pt>
                <c:pt idx="41">
                  <c:v>5100.4250000000002</c:v>
                </c:pt>
                <c:pt idx="42">
                  <c:v>5482.125</c:v>
                </c:pt>
                <c:pt idx="43">
                  <c:v>5800.5249999999996</c:v>
                </c:pt>
                <c:pt idx="44">
                  <c:v>5992.1</c:v>
                </c:pt>
                <c:pt idx="45">
                  <c:v>6342.2999999999993</c:v>
                </c:pt>
                <c:pt idx="46">
                  <c:v>6667.3249999999998</c:v>
                </c:pt>
                <c:pt idx="47">
                  <c:v>7085.1500000000005</c:v>
                </c:pt>
                <c:pt idx="48">
                  <c:v>7414.625</c:v>
                </c:pt>
                <c:pt idx="49">
                  <c:v>7838.4750000000004</c:v>
                </c:pt>
                <c:pt idx="50">
                  <c:v>8332.3499999999985</c:v>
                </c:pt>
                <c:pt idx="51">
                  <c:v>8793.4750000000004</c:v>
                </c:pt>
                <c:pt idx="52">
                  <c:v>9353.5</c:v>
                </c:pt>
                <c:pt idx="53">
                  <c:v>9951.4749999999985</c:v>
                </c:pt>
                <c:pt idx="54">
                  <c:v>10286.175000000001</c:v>
                </c:pt>
                <c:pt idx="55">
                  <c:v>10642.3</c:v>
                </c:pt>
                <c:pt idx="56">
                  <c:v>11142.174999999999</c:v>
                </c:pt>
                <c:pt idx="57">
                  <c:v>11867.75</c:v>
                </c:pt>
                <c:pt idx="58">
                  <c:v>12638.375</c:v>
                </c:pt>
                <c:pt idx="59">
                  <c:v>13398.924999999999</c:v>
                </c:pt>
                <c:pt idx="60">
                  <c:v>14061.8</c:v>
                </c:pt>
                <c:pt idx="61">
                  <c:v>14369.075000000001</c:v>
                </c:pt>
                <c:pt idx="62">
                  <c:v>14119.05</c:v>
                </c:pt>
                <c:pt idx="63">
                  <c:v>14660.15</c:v>
                </c:pt>
              </c:numCache>
            </c:numRef>
          </c:val>
        </c:ser>
        <c:marker val="1"/>
        <c:axId val="80119296"/>
        <c:axId val="80120832"/>
      </c:lineChart>
      <c:catAx>
        <c:axId val="80119296"/>
        <c:scaling>
          <c:orientation val="minMax"/>
        </c:scaling>
        <c:axPos val="b"/>
        <c:majorTickMark val="none"/>
        <c:tickLblPos val="nextTo"/>
        <c:crossAx val="80120832"/>
        <c:crosses val="autoZero"/>
        <c:auto val="1"/>
        <c:lblAlgn val="ctr"/>
        <c:lblOffset val="100"/>
      </c:catAx>
      <c:valAx>
        <c:axId val="80120832"/>
        <c:scaling>
          <c:orientation val="minMax"/>
        </c:scaling>
        <c:axPos val="l"/>
        <c:majorGridlines/>
        <c:title/>
        <c:numFmt formatCode="General" sourceLinked="1"/>
        <c:majorTickMark val="none"/>
        <c:tickLblPos val="nextTo"/>
        <c:crossAx val="80119296"/>
        <c:crosses val="autoZero"/>
        <c:crossBetween val="between"/>
      </c:valAx>
    </c:plotArea>
    <c:legend>
      <c:legendPos val="r"/>
    </c:legend>
    <c:plotVisOnly val="1"/>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min</a:t>
            </a:r>
            <a:r>
              <a:rPr lang="en-US" baseline="0"/>
              <a:t> wage</a:t>
            </a:r>
            <a:endParaRPr lang="en-US"/>
          </a:p>
        </c:rich>
      </c:tx>
      <c:layout/>
    </c:title>
    <c:plotArea>
      <c:layout/>
      <c:lineChart>
        <c:grouping val="standard"/>
        <c:ser>
          <c:idx val="0"/>
          <c:order val="0"/>
          <c:tx>
            <c:strRef>
              <c:f>'#1,4'!$F$1</c:f>
              <c:strCache>
                <c:ptCount val="1"/>
                <c:pt idx="0">
                  <c:v>Nominal</c:v>
                </c:pt>
              </c:strCache>
            </c:strRef>
          </c:tx>
          <c:marker>
            <c:symbol val="none"/>
          </c:marker>
          <c:val>
            <c:numRef>
              <c:f>'#1,4'!$F$2:$F$60</c:f>
              <c:numCache>
                <c:formatCode>General</c:formatCode>
                <c:ptCount val="59"/>
                <c:pt idx="0" formatCode="&quot;$&quot;#,##0.00_);[Red]\(&quot;$&quot;#,##0.00\)">
                  <c:v>0.4</c:v>
                </c:pt>
                <c:pt idx="1">
                  <c:v>0.4</c:v>
                </c:pt>
                <c:pt idx="2">
                  <c:v>0.4</c:v>
                </c:pt>
                <c:pt idx="3">
                  <c:v>0.75</c:v>
                </c:pt>
                <c:pt idx="4">
                  <c:v>0.75</c:v>
                </c:pt>
                <c:pt idx="5">
                  <c:v>0.75</c:v>
                </c:pt>
                <c:pt idx="6">
                  <c:v>0.75</c:v>
                </c:pt>
                <c:pt idx="7">
                  <c:v>0.75</c:v>
                </c:pt>
                <c:pt idx="8">
                  <c:v>0.75</c:v>
                </c:pt>
                <c:pt idx="9">
                  <c:v>0.96</c:v>
                </c:pt>
                <c:pt idx="10">
                  <c:v>1</c:v>
                </c:pt>
                <c:pt idx="11">
                  <c:v>1</c:v>
                </c:pt>
                <c:pt idx="12">
                  <c:v>1</c:v>
                </c:pt>
                <c:pt idx="13">
                  <c:v>1</c:v>
                </c:pt>
                <c:pt idx="14">
                  <c:v>1.05</c:v>
                </c:pt>
                <c:pt idx="15">
                  <c:v>1.1499999999999999</c:v>
                </c:pt>
                <c:pt idx="16">
                  <c:v>1.18</c:v>
                </c:pt>
                <c:pt idx="17">
                  <c:v>1.25</c:v>
                </c:pt>
                <c:pt idx="18">
                  <c:v>1.25</c:v>
                </c:pt>
                <c:pt idx="19">
                  <c:v>1.25</c:v>
                </c:pt>
                <c:pt idx="20">
                  <c:v>1.39</c:v>
                </c:pt>
                <c:pt idx="21">
                  <c:v>1.58</c:v>
                </c:pt>
                <c:pt idx="22">
                  <c:v>1.6</c:v>
                </c:pt>
                <c:pt idx="23">
                  <c:v>1.6</c:v>
                </c:pt>
                <c:pt idx="24">
                  <c:v>1.6</c:v>
                </c:pt>
                <c:pt idx="25">
                  <c:v>1.6</c:v>
                </c:pt>
                <c:pt idx="26">
                  <c:v>1.6</c:v>
                </c:pt>
                <c:pt idx="27">
                  <c:v>1.87</c:v>
                </c:pt>
                <c:pt idx="28">
                  <c:v>2.1</c:v>
                </c:pt>
                <c:pt idx="29">
                  <c:v>2.2999999999999998</c:v>
                </c:pt>
                <c:pt idx="30">
                  <c:v>2.2999999999999998</c:v>
                </c:pt>
                <c:pt idx="31">
                  <c:v>2.65</c:v>
                </c:pt>
                <c:pt idx="32">
                  <c:v>2.9</c:v>
                </c:pt>
                <c:pt idx="33">
                  <c:v>3.1</c:v>
                </c:pt>
                <c:pt idx="34">
                  <c:v>3.35</c:v>
                </c:pt>
                <c:pt idx="35">
                  <c:v>3.35</c:v>
                </c:pt>
                <c:pt idx="36">
                  <c:v>3.35</c:v>
                </c:pt>
                <c:pt idx="37">
                  <c:v>3.35</c:v>
                </c:pt>
                <c:pt idx="38">
                  <c:v>3.35</c:v>
                </c:pt>
                <c:pt idx="39">
                  <c:v>3.35</c:v>
                </c:pt>
                <c:pt idx="40">
                  <c:v>3.35</c:v>
                </c:pt>
                <c:pt idx="41">
                  <c:v>3.35</c:v>
                </c:pt>
                <c:pt idx="42">
                  <c:v>3.35</c:v>
                </c:pt>
                <c:pt idx="43">
                  <c:v>3.69</c:v>
                </c:pt>
                <c:pt idx="44">
                  <c:v>4.1399999999999997</c:v>
                </c:pt>
                <c:pt idx="45">
                  <c:v>4.25</c:v>
                </c:pt>
                <c:pt idx="46">
                  <c:v>4.25</c:v>
                </c:pt>
                <c:pt idx="47">
                  <c:v>4.25</c:v>
                </c:pt>
                <c:pt idx="48">
                  <c:v>4.25</c:v>
                </c:pt>
                <c:pt idx="49">
                  <c:v>4.38</c:v>
                </c:pt>
                <c:pt idx="50">
                  <c:v>4.88</c:v>
                </c:pt>
                <c:pt idx="51">
                  <c:v>5.15</c:v>
                </c:pt>
                <c:pt idx="52">
                  <c:v>5.15</c:v>
                </c:pt>
                <c:pt idx="53">
                  <c:v>5.15</c:v>
                </c:pt>
                <c:pt idx="54">
                  <c:v>5.15</c:v>
                </c:pt>
                <c:pt idx="55">
                  <c:v>5.15</c:v>
                </c:pt>
                <c:pt idx="56">
                  <c:v>5.15</c:v>
                </c:pt>
                <c:pt idx="57">
                  <c:v>5.15</c:v>
                </c:pt>
                <c:pt idx="58">
                  <c:v>5.15</c:v>
                </c:pt>
              </c:numCache>
            </c:numRef>
          </c:val>
        </c:ser>
        <c:ser>
          <c:idx val="1"/>
          <c:order val="1"/>
          <c:tx>
            <c:strRef>
              <c:f>'#1,4'!$G$1</c:f>
              <c:strCache>
                <c:ptCount val="1"/>
                <c:pt idx="0">
                  <c:v>Adjusted for Inflation (using CPI-rs)</c:v>
                </c:pt>
              </c:strCache>
            </c:strRef>
          </c:tx>
          <c:marker>
            <c:symbol val="none"/>
          </c:marker>
          <c:val>
            <c:numRef>
              <c:f>'#1,4'!$G$2:$G$60</c:f>
              <c:numCache>
                <c:formatCode>General</c:formatCode>
                <c:ptCount val="59"/>
                <c:pt idx="0" formatCode="&quot;$&quot;#,##0.00_);[Red]\(&quot;$&quot;#,##0.00\)">
                  <c:v>2.94</c:v>
                </c:pt>
                <c:pt idx="1">
                  <c:v>2.72</c:v>
                </c:pt>
                <c:pt idx="2">
                  <c:v>2.75</c:v>
                </c:pt>
                <c:pt idx="3">
                  <c:v>5.0999999999999996</c:v>
                </c:pt>
                <c:pt idx="4">
                  <c:v>4.72</c:v>
                </c:pt>
                <c:pt idx="5">
                  <c:v>4.6399999999999997</c:v>
                </c:pt>
                <c:pt idx="6">
                  <c:v>4.5999999999999996</c:v>
                </c:pt>
                <c:pt idx="7">
                  <c:v>4.57</c:v>
                </c:pt>
                <c:pt idx="8">
                  <c:v>4.58</c:v>
                </c:pt>
                <c:pt idx="9">
                  <c:v>5.77</c:v>
                </c:pt>
                <c:pt idx="10">
                  <c:v>5.82</c:v>
                </c:pt>
                <c:pt idx="11">
                  <c:v>5.66</c:v>
                </c:pt>
                <c:pt idx="12">
                  <c:v>5.62</c:v>
                </c:pt>
                <c:pt idx="13">
                  <c:v>5.53</c:v>
                </c:pt>
                <c:pt idx="14">
                  <c:v>5.75</c:v>
                </c:pt>
                <c:pt idx="15">
                  <c:v>6.23</c:v>
                </c:pt>
                <c:pt idx="16">
                  <c:v>6.31</c:v>
                </c:pt>
                <c:pt idx="17">
                  <c:v>6.6</c:v>
                </c:pt>
                <c:pt idx="18">
                  <c:v>6.5</c:v>
                </c:pt>
                <c:pt idx="19">
                  <c:v>6.31</c:v>
                </c:pt>
                <c:pt idx="20">
                  <c:v>6.81</c:v>
                </c:pt>
                <c:pt idx="21">
                  <c:v>7.44</c:v>
                </c:pt>
                <c:pt idx="22">
                  <c:v>7.22</c:v>
                </c:pt>
                <c:pt idx="23">
                  <c:v>6.89</c:v>
                </c:pt>
                <c:pt idx="24">
                  <c:v>6.6</c:v>
                </c:pt>
                <c:pt idx="25">
                  <c:v>6.4</c:v>
                </c:pt>
                <c:pt idx="26">
                  <c:v>6.02</c:v>
                </c:pt>
                <c:pt idx="27">
                  <c:v>6.41</c:v>
                </c:pt>
                <c:pt idx="28">
                  <c:v>6.64</c:v>
                </c:pt>
                <c:pt idx="29">
                  <c:v>6.88</c:v>
                </c:pt>
                <c:pt idx="30">
                  <c:v>6.47</c:v>
                </c:pt>
                <c:pt idx="31">
                  <c:v>7.15</c:v>
                </c:pt>
                <c:pt idx="32">
                  <c:v>7.15</c:v>
                </c:pt>
                <c:pt idx="33">
                  <c:v>6.88</c:v>
                </c:pt>
                <c:pt idx="34">
                  <c:v>6.8</c:v>
                </c:pt>
                <c:pt idx="35">
                  <c:v>6.42</c:v>
                </c:pt>
                <c:pt idx="36">
                  <c:v>6.16</c:v>
                </c:pt>
                <c:pt idx="37">
                  <c:v>5.93</c:v>
                </c:pt>
                <c:pt idx="38">
                  <c:v>5.73</c:v>
                </c:pt>
                <c:pt idx="39">
                  <c:v>5.63</c:v>
                </c:pt>
                <c:pt idx="40">
                  <c:v>5.45</c:v>
                </c:pt>
                <c:pt idx="41">
                  <c:v>5.25</c:v>
                </c:pt>
                <c:pt idx="42">
                  <c:v>5.04</c:v>
                </c:pt>
                <c:pt idx="43">
                  <c:v>5.29</c:v>
                </c:pt>
                <c:pt idx="44">
                  <c:v>5.72</c:v>
                </c:pt>
                <c:pt idx="45">
                  <c:v>5.73</c:v>
                </c:pt>
                <c:pt idx="46">
                  <c:v>5.59</c:v>
                </c:pt>
                <c:pt idx="47">
                  <c:v>5.48</c:v>
                </c:pt>
                <c:pt idx="48">
                  <c:v>5.35</c:v>
                </c:pt>
                <c:pt idx="49">
                  <c:v>5.37</c:v>
                </c:pt>
                <c:pt idx="50">
                  <c:v>5.86</c:v>
                </c:pt>
                <c:pt idx="51">
                  <c:v>6.09</c:v>
                </c:pt>
                <c:pt idx="52">
                  <c:v>5.97</c:v>
                </c:pt>
                <c:pt idx="53">
                  <c:v>5.78</c:v>
                </c:pt>
                <c:pt idx="54">
                  <c:v>5.62</c:v>
                </c:pt>
                <c:pt idx="55">
                  <c:v>5.53</c:v>
                </c:pt>
                <c:pt idx="56">
                  <c:v>5.41</c:v>
                </c:pt>
                <c:pt idx="57">
                  <c:v>5.27</c:v>
                </c:pt>
                <c:pt idx="58">
                  <c:v>5.15</c:v>
                </c:pt>
              </c:numCache>
            </c:numRef>
          </c:val>
        </c:ser>
        <c:hiLowLines/>
        <c:marker val="1"/>
        <c:axId val="80970880"/>
        <c:axId val="80972800"/>
      </c:lineChart>
      <c:catAx>
        <c:axId val="80970880"/>
        <c:scaling>
          <c:orientation val="minMax"/>
        </c:scaling>
        <c:axPos val="b"/>
        <c:title>
          <c:layout/>
        </c:title>
        <c:numFmt formatCode="General" sourceLinked="0"/>
        <c:majorTickMark val="none"/>
        <c:tickLblPos val="nextTo"/>
        <c:crossAx val="80972800"/>
        <c:crosses val="autoZero"/>
        <c:lblAlgn val="ctr"/>
        <c:lblOffset val="100"/>
        <c:tickLblSkip val="5"/>
        <c:tickMarkSkip val="5"/>
      </c:catAx>
      <c:valAx>
        <c:axId val="80972800"/>
        <c:scaling>
          <c:orientation val="minMax"/>
        </c:scaling>
        <c:axPos val="l"/>
        <c:majorGridlines/>
        <c:title>
          <c:layout/>
        </c:title>
        <c:numFmt formatCode="&quot;$&quot;#,##0.00_);[Red]\(&quot;$&quot;#,##0.00\)" sourceLinked="1"/>
        <c:tickLblPos val="nextTo"/>
        <c:crossAx val="80970880"/>
        <c:crosses val="autoZero"/>
        <c:crossBetween val="between"/>
      </c:valAx>
    </c:plotArea>
    <c:legend>
      <c:legendPos val="r"/>
      <c:layout/>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plotArea>
      <c:layout>
        <c:manualLayout>
          <c:layoutTarget val="inner"/>
          <c:xMode val="edge"/>
          <c:yMode val="edge"/>
          <c:x val="9.8571741032370971E-2"/>
          <c:y val="0.19480351414406533"/>
          <c:w val="0.7437808398950132"/>
          <c:h val="0.69751458151064438"/>
        </c:manualLayout>
      </c:layout>
      <c:lineChart>
        <c:grouping val="standard"/>
        <c:ser>
          <c:idx val="0"/>
          <c:order val="0"/>
          <c:tx>
            <c:strRef>
              <c:f>'#1,4'!$J$1</c:f>
              <c:strCache>
                <c:ptCount val="1"/>
                <c:pt idx="0">
                  <c:v>∆GDP(yearly)</c:v>
                </c:pt>
              </c:strCache>
            </c:strRef>
          </c:tx>
          <c:marker>
            <c:symbol val="none"/>
          </c:marker>
          <c:val>
            <c:numRef>
              <c:f>'#1,4'!$J$2:$J$59</c:f>
              <c:numCache>
                <c:formatCode>General</c:formatCode>
                <c:ptCount val="58"/>
                <c:pt idx="0">
                  <c:v>25.024999999999977</c:v>
                </c:pt>
                <c:pt idx="1">
                  <c:v>-1.9000000000000341</c:v>
                </c:pt>
                <c:pt idx="2">
                  <c:v>26.500000000000057</c:v>
                </c:pt>
                <c:pt idx="3">
                  <c:v>45.524999999999977</c:v>
                </c:pt>
                <c:pt idx="4">
                  <c:v>19.049999999999955</c:v>
                </c:pt>
                <c:pt idx="5">
                  <c:v>21.050000000000068</c:v>
                </c:pt>
                <c:pt idx="6">
                  <c:v>1</c:v>
                </c:pt>
                <c:pt idx="7">
                  <c:v>34.375</c:v>
                </c:pt>
                <c:pt idx="8">
                  <c:v>22.725000000000023</c:v>
                </c:pt>
                <c:pt idx="9">
                  <c:v>23.624999999999943</c:v>
                </c:pt>
                <c:pt idx="10">
                  <c:v>6.0749999999999886</c:v>
                </c:pt>
                <c:pt idx="11">
                  <c:v>39.475000000000023</c:v>
                </c:pt>
                <c:pt idx="12">
                  <c:v>19.850000000000023</c:v>
                </c:pt>
                <c:pt idx="13">
                  <c:v>18.299999999999955</c:v>
                </c:pt>
                <c:pt idx="14">
                  <c:v>40.875000000000114</c:v>
                </c:pt>
                <c:pt idx="15">
                  <c:v>32.124999999999886</c:v>
                </c:pt>
                <c:pt idx="16">
                  <c:v>45.875</c:v>
                </c:pt>
                <c:pt idx="17">
                  <c:v>55.475000000000023</c:v>
                </c:pt>
                <c:pt idx="18">
                  <c:v>68.549999999999955</c:v>
                </c:pt>
                <c:pt idx="19">
                  <c:v>44.775000000000091</c:v>
                </c:pt>
                <c:pt idx="20">
                  <c:v>77.399999999999864</c:v>
                </c:pt>
                <c:pt idx="21">
                  <c:v>74.600000000000136</c:v>
                </c:pt>
                <c:pt idx="22">
                  <c:v>53.899999999999864</c:v>
                </c:pt>
                <c:pt idx="23">
                  <c:v>88.5</c:v>
                </c:pt>
                <c:pt idx="24">
                  <c:v>111.05000000000018</c:v>
                </c:pt>
                <c:pt idx="25">
                  <c:v>144.375</c:v>
                </c:pt>
                <c:pt idx="26">
                  <c:v>117.17499999999995</c:v>
                </c:pt>
                <c:pt idx="27">
                  <c:v>138.22500000000014</c:v>
                </c:pt>
                <c:pt idx="28">
                  <c:v>186.89999999999986</c:v>
                </c:pt>
                <c:pt idx="29">
                  <c:v>205.54999999999995</c:v>
                </c:pt>
                <c:pt idx="30">
                  <c:v>263.625</c:v>
                </c:pt>
                <c:pt idx="31">
                  <c:v>268.45000000000027</c:v>
                </c:pt>
                <c:pt idx="32">
                  <c:v>225.94999999999936</c:v>
                </c:pt>
                <c:pt idx="33">
                  <c:v>338.70000000000073</c:v>
                </c:pt>
                <c:pt idx="34">
                  <c:v>126.32499999999982</c:v>
                </c:pt>
                <c:pt idx="35">
                  <c:v>281.42499999999973</c:v>
                </c:pt>
                <c:pt idx="36">
                  <c:v>396.32500000000027</c:v>
                </c:pt>
                <c:pt idx="37">
                  <c:v>286.55000000000018</c:v>
                </c:pt>
                <c:pt idx="38">
                  <c:v>242.57499999999891</c:v>
                </c:pt>
                <c:pt idx="39">
                  <c:v>276.30000000000109</c:v>
                </c:pt>
                <c:pt idx="40">
                  <c:v>364.07499999999982</c:v>
                </c:pt>
                <c:pt idx="41">
                  <c:v>381.69999999999982</c:v>
                </c:pt>
                <c:pt idx="42">
                  <c:v>318.39999999999964</c:v>
                </c:pt>
                <c:pt idx="43">
                  <c:v>191.57500000000073</c:v>
                </c:pt>
                <c:pt idx="44">
                  <c:v>350.19999999999891</c:v>
                </c:pt>
                <c:pt idx="45">
                  <c:v>325.02500000000055</c:v>
                </c:pt>
                <c:pt idx="46">
                  <c:v>417.82500000000073</c:v>
                </c:pt>
                <c:pt idx="47">
                  <c:v>329.47499999999945</c:v>
                </c:pt>
                <c:pt idx="48">
                  <c:v>423.85000000000036</c:v>
                </c:pt>
                <c:pt idx="49">
                  <c:v>493.87499999999818</c:v>
                </c:pt>
                <c:pt idx="50">
                  <c:v>461.12500000000182</c:v>
                </c:pt>
                <c:pt idx="51">
                  <c:v>560.02499999999964</c:v>
                </c:pt>
                <c:pt idx="52">
                  <c:v>597.97499999999854</c:v>
                </c:pt>
                <c:pt idx="53">
                  <c:v>334.70000000000255</c:v>
                </c:pt>
                <c:pt idx="54">
                  <c:v>356.12499999999818</c:v>
                </c:pt>
                <c:pt idx="55">
                  <c:v>499.875</c:v>
                </c:pt>
                <c:pt idx="56">
                  <c:v>725.57500000000073</c:v>
                </c:pt>
                <c:pt idx="57">
                  <c:v>770.625</c:v>
                </c:pt>
              </c:numCache>
            </c:numRef>
          </c:val>
        </c:ser>
        <c:marker val="1"/>
        <c:axId val="80997376"/>
        <c:axId val="80999168"/>
      </c:lineChart>
      <c:catAx>
        <c:axId val="80997376"/>
        <c:scaling>
          <c:orientation val="minMax"/>
        </c:scaling>
        <c:axPos val="b"/>
        <c:tickLblPos val="nextTo"/>
        <c:crossAx val="80999168"/>
        <c:crosses val="autoZero"/>
        <c:auto val="1"/>
        <c:lblAlgn val="ctr"/>
        <c:lblOffset val="100"/>
      </c:catAx>
      <c:valAx>
        <c:axId val="80999168"/>
        <c:scaling>
          <c:orientation val="minMax"/>
          <c:max val="800"/>
          <c:min val="-50"/>
        </c:scaling>
        <c:axPos val="l"/>
        <c:majorGridlines/>
        <c:numFmt formatCode="General" sourceLinked="1"/>
        <c:tickLblPos val="nextTo"/>
        <c:crossAx val="80997376"/>
        <c:crosses val="autoZero"/>
        <c:crossBetween val="between"/>
      </c:valAx>
    </c:plotArea>
    <c:legend>
      <c:legendPos val="r"/>
      <c:layout>
        <c:manualLayout>
          <c:xMode val="edge"/>
          <c:yMode val="edge"/>
          <c:x val="0.74743044619422561"/>
          <c:y val="0.67336140274132394"/>
          <c:w val="0.23312510936132985"/>
          <c:h val="8.3717191601049887E-2"/>
        </c:manualLayout>
      </c:layout>
    </c:legend>
    <c:plotVisOnly val="1"/>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latin typeface="Tahoma"/>
                <a:ea typeface="Tahoma"/>
                <a:cs typeface="Tahoma"/>
              </a:rPr>
              <a:t>∆min wage</a:t>
            </a:r>
            <a:endParaRPr lang="en-US"/>
          </a:p>
        </c:rich>
      </c:tx>
      <c:layout/>
    </c:title>
    <c:plotArea>
      <c:layout/>
      <c:lineChart>
        <c:grouping val="standard"/>
        <c:ser>
          <c:idx val="0"/>
          <c:order val="0"/>
          <c:tx>
            <c:strRef>
              <c:f>'#1,4'!$K$1</c:f>
              <c:strCache>
                <c:ptCount val="1"/>
                <c:pt idx="0">
                  <c:v>∆nominal</c:v>
                </c:pt>
              </c:strCache>
            </c:strRef>
          </c:tx>
          <c:marker>
            <c:symbol val="none"/>
          </c:marker>
          <c:val>
            <c:numRef>
              <c:f>'#1,4'!$K$2:$K$59</c:f>
              <c:numCache>
                <c:formatCode>"$"#,##0.00_);[Red]\("$"#,##0.00\)</c:formatCode>
                <c:ptCount val="58"/>
                <c:pt idx="0">
                  <c:v>0</c:v>
                </c:pt>
                <c:pt idx="1">
                  <c:v>0</c:v>
                </c:pt>
                <c:pt idx="2">
                  <c:v>0.35</c:v>
                </c:pt>
                <c:pt idx="3">
                  <c:v>0</c:v>
                </c:pt>
                <c:pt idx="4">
                  <c:v>0</c:v>
                </c:pt>
                <c:pt idx="5">
                  <c:v>0</c:v>
                </c:pt>
                <c:pt idx="6">
                  <c:v>0</c:v>
                </c:pt>
                <c:pt idx="7">
                  <c:v>0</c:v>
                </c:pt>
                <c:pt idx="8">
                  <c:v>0.20999999999999996</c:v>
                </c:pt>
                <c:pt idx="9">
                  <c:v>4.0000000000000036E-2</c:v>
                </c:pt>
                <c:pt idx="10">
                  <c:v>0</c:v>
                </c:pt>
                <c:pt idx="11">
                  <c:v>0</c:v>
                </c:pt>
                <c:pt idx="12">
                  <c:v>0</c:v>
                </c:pt>
                <c:pt idx="13">
                  <c:v>5.0000000000000044E-2</c:v>
                </c:pt>
                <c:pt idx="14">
                  <c:v>9.9999999999999867E-2</c:v>
                </c:pt>
                <c:pt idx="15">
                  <c:v>3.0000000000000027E-2</c:v>
                </c:pt>
                <c:pt idx="16">
                  <c:v>7.0000000000000062E-2</c:v>
                </c:pt>
                <c:pt idx="17">
                  <c:v>0</c:v>
                </c:pt>
                <c:pt idx="18">
                  <c:v>0</c:v>
                </c:pt>
                <c:pt idx="19">
                  <c:v>0.1399999999999999</c:v>
                </c:pt>
                <c:pt idx="20">
                  <c:v>0.19000000000000017</c:v>
                </c:pt>
                <c:pt idx="21">
                  <c:v>2.0000000000000018E-2</c:v>
                </c:pt>
                <c:pt idx="22">
                  <c:v>0</c:v>
                </c:pt>
                <c:pt idx="23">
                  <c:v>0</c:v>
                </c:pt>
                <c:pt idx="24">
                  <c:v>0</c:v>
                </c:pt>
                <c:pt idx="25">
                  <c:v>0</c:v>
                </c:pt>
                <c:pt idx="26">
                  <c:v>0.27</c:v>
                </c:pt>
                <c:pt idx="27">
                  <c:v>0.22999999999999998</c:v>
                </c:pt>
                <c:pt idx="28">
                  <c:v>0.19999999999999973</c:v>
                </c:pt>
                <c:pt idx="29">
                  <c:v>0</c:v>
                </c:pt>
                <c:pt idx="30">
                  <c:v>0.35000000000000009</c:v>
                </c:pt>
                <c:pt idx="31">
                  <c:v>0.25</c:v>
                </c:pt>
                <c:pt idx="32">
                  <c:v>0.20000000000000018</c:v>
                </c:pt>
                <c:pt idx="33">
                  <c:v>0.25</c:v>
                </c:pt>
                <c:pt idx="34">
                  <c:v>0</c:v>
                </c:pt>
                <c:pt idx="35">
                  <c:v>0</c:v>
                </c:pt>
                <c:pt idx="36">
                  <c:v>0</c:v>
                </c:pt>
                <c:pt idx="37">
                  <c:v>0</c:v>
                </c:pt>
                <c:pt idx="38">
                  <c:v>0</c:v>
                </c:pt>
                <c:pt idx="39">
                  <c:v>0</c:v>
                </c:pt>
                <c:pt idx="40">
                  <c:v>0</c:v>
                </c:pt>
                <c:pt idx="41">
                  <c:v>0</c:v>
                </c:pt>
                <c:pt idx="42">
                  <c:v>0.33999999999999986</c:v>
                </c:pt>
                <c:pt idx="43">
                  <c:v>0.44999999999999973</c:v>
                </c:pt>
                <c:pt idx="44">
                  <c:v>0.11000000000000032</c:v>
                </c:pt>
                <c:pt idx="45">
                  <c:v>0</c:v>
                </c:pt>
                <c:pt idx="46">
                  <c:v>0</c:v>
                </c:pt>
                <c:pt idx="47">
                  <c:v>0</c:v>
                </c:pt>
                <c:pt idx="48">
                  <c:v>0.12999999999999989</c:v>
                </c:pt>
                <c:pt idx="49">
                  <c:v>0.5</c:v>
                </c:pt>
                <c:pt idx="50">
                  <c:v>0.27000000000000046</c:v>
                </c:pt>
                <c:pt idx="51">
                  <c:v>0</c:v>
                </c:pt>
                <c:pt idx="52">
                  <c:v>0</c:v>
                </c:pt>
                <c:pt idx="53">
                  <c:v>0</c:v>
                </c:pt>
                <c:pt idx="54">
                  <c:v>0</c:v>
                </c:pt>
                <c:pt idx="55">
                  <c:v>0</c:v>
                </c:pt>
                <c:pt idx="56">
                  <c:v>0</c:v>
                </c:pt>
                <c:pt idx="57">
                  <c:v>0</c:v>
                </c:pt>
              </c:numCache>
            </c:numRef>
          </c:val>
        </c:ser>
        <c:ser>
          <c:idx val="1"/>
          <c:order val="1"/>
          <c:tx>
            <c:strRef>
              <c:f>'#1,4'!$L$1</c:f>
              <c:strCache>
                <c:ptCount val="1"/>
                <c:pt idx="0">
                  <c:v>∆adj infl</c:v>
                </c:pt>
              </c:strCache>
            </c:strRef>
          </c:tx>
          <c:marker>
            <c:symbol val="none"/>
          </c:marker>
          <c:val>
            <c:numRef>
              <c:f>'#1,4'!$L$2:$L$59</c:f>
              <c:numCache>
                <c:formatCode>"$"#,##0.00</c:formatCode>
                <c:ptCount val="58"/>
                <c:pt idx="0">
                  <c:v>-0.21999999999999975</c:v>
                </c:pt>
                <c:pt idx="1">
                  <c:v>2.9999999999999805E-2</c:v>
                </c:pt>
                <c:pt idx="2">
                  <c:v>2.3499999999999996</c:v>
                </c:pt>
                <c:pt idx="3">
                  <c:v>-0.37999999999999989</c:v>
                </c:pt>
                <c:pt idx="4">
                  <c:v>-8.0000000000000071E-2</c:v>
                </c:pt>
                <c:pt idx="5">
                  <c:v>-4.0000000000000036E-2</c:v>
                </c:pt>
                <c:pt idx="6">
                  <c:v>-2.9999999999999361E-2</c:v>
                </c:pt>
                <c:pt idx="7">
                  <c:v>9.9999999999997868E-3</c:v>
                </c:pt>
                <c:pt idx="8">
                  <c:v>1.1899999999999995</c:v>
                </c:pt>
                <c:pt idx="9">
                  <c:v>5.0000000000000711E-2</c:v>
                </c:pt>
                <c:pt idx="10">
                  <c:v>-0.16000000000000014</c:v>
                </c:pt>
                <c:pt idx="11">
                  <c:v>-4.0000000000000036E-2</c:v>
                </c:pt>
                <c:pt idx="12">
                  <c:v>-8.9999999999999858E-2</c:v>
                </c:pt>
                <c:pt idx="13">
                  <c:v>0.21999999999999975</c:v>
                </c:pt>
                <c:pt idx="14">
                  <c:v>0.48000000000000043</c:v>
                </c:pt>
                <c:pt idx="15">
                  <c:v>7.9999999999999183E-2</c:v>
                </c:pt>
                <c:pt idx="16">
                  <c:v>0.29000000000000004</c:v>
                </c:pt>
                <c:pt idx="17">
                  <c:v>-9.9999999999999645E-2</c:v>
                </c:pt>
                <c:pt idx="18">
                  <c:v>-0.19000000000000039</c:v>
                </c:pt>
                <c:pt idx="19">
                  <c:v>0.5</c:v>
                </c:pt>
                <c:pt idx="20">
                  <c:v>0.63000000000000078</c:v>
                </c:pt>
                <c:pt idx="21">
                  <c:v>-0.22000000000000064</c:v>
                </c:pt>
                <c:pt idx="22">
                  <c:v>-0.33000000000000007</c:v>
                </c:pt>
                <c:pt idx="23">
                  <c:v>-0.29000000000000004</c:v>
                </c:pt>
                <c:pt idx="24">
                  <c:v>-0.19999999999999929</c:v>
                </c:pt>
                <c:pt idx="25">
                  <c:v>-0.38000000000000078</c:v>
                </c:pt>
                <c:pt idx="26">
                  <c:v>0.39000000000000057</c:v>
                </c:pt>
                <c:pt idx="27">
                  <c:v>0.22999999999999954</c:v>
                </c:pt>
                <c:pt idx="28">
                  <c:v>0.24000000000000021</c:v>
                </c:pt>
                <c:pt idx="29">
                  <c:v>-0.41000000000000014</c:v>
                </c:pt>
                <c:pt idx="30">
                  <c:v>0.6800000000000006</c:v>
                </c:pt>
                <c:pt idx="31">
                  <c:v>0</c:v>
                </c:pt>
                <c:pt idx="32">
                  <c:v>-0.27000000000000046</c:v>
                </c:pt>
                <c:pt idx="33">
                  <c:v>-8.0000000000000071E-2</c:v>
                </c:pt>
                <c:pt idx="34">
                  <c:v>-0.37999999999999989</c:v>
                </c:pt>
                <c:pt idx="35">
                  <c:v>-0.25999999999999979</c:v>
                </c:pt>
                <c:pt idx="36">
                  <c:v>-0.23000000000000043</c:v>
                </c:pt>
                <c:pt idx="37">
                  <c:v>-0.19999999999999929</c:v>
                </c:pt>
                <c:pt idx="38">
                  <c:v>-0.10000000000000053</c:v>
                </c:pt>
                <c:pt idx="39">
                  <c:v>-0.17999999999999972</c:v>
                </c:pt>
                <c:pt idx="40">
                  <c:v>-0.20000000000000018</c:v>
                </c:pt>
                <c:pt idx="41">
                  <c:v>-0.20999999999999996</c:v>
                </c:pt>
                <c:pt idx="42">
                  <c:v>0.25</c:v>
                </c:pt>
                <c:pt idx="43">
                  <c:v>0.42999999999999972</c:v>
                </c:pt>
                <c:pt idx="44">
                  <c:v>1.0000000000000675E-2</c:v>
                </c:pt>
                <c:pt idx="45">
                  <c:v>-0.14000000000000057</c:v>
                </c:pt>
                <c:pt idx="46">
                  <c:v>-0.10999999999999943</c:v>
                </c:pt>
                <c:pt idx="47">
                  <c:v>-0.13000000000000078</c:v>
                </c:pt>
                <c:pt idx="48">
                  <c:v>2.0000000000000462E-2</c:v>
                </c:pt>
                <c:pt idx="49">
                  <c:v>0.49000000000000021</c:v>
                </c:pt>
                <c:pt idx="50">
                  <c:v>0.22999999999999954</c:v>
                </c:pt>
                <c:pt idx="51">
                  <c:v>-0.12000000000000011</c:v>
                </c:pt>
                <c:pt idx="52">
                  <c:v>-0.1899999999999995</c:v>
                </c:pt>
                <c:pt idx="53">
                  <c:v>-0.16000000000000014</c:v>
                </c:pt>
                <c:pt idx="54">
                  <c:v>-8.9999999999999858E-2</c:v>
                </c:pt>
                <c:pt idx="55">
                  <c:v>-0.12000000000000011</c:v>
                </c:pt>
                <c:pt idx="56">
                  <c:v>-0.14000000000000057</c:v>
                </c:pt>
                <c:pt idx="57">
                  <c:v>-0.11999999999999922</c:v>
                </c:pt>
              </c:numCache>
            </c:numRef>
          </c:val>
        </c:ser>
        <c:marker val="1"/>
        <c:axId val="80779136"/>
        <c:axId val="80780672"/>
      </c:lineChart>
      <c:catAx>
        <c:axId val="80779136"/>
        <c:scaling>
          <c:orientation val="minMax"/>
        </c:scaling>
        <c:axPos val="b"/>
        <c:majorTickMark val="none"/>
        <c:tickLblPos val="nextTo"/>
        <c:crossAx val="80780672"/>
        <c:crosses val="autoZero"/>
        <c:lblAlgn val="ctr"/>
        <c:lblOffset val="100"/>
        <c:tickLblSkip val="5"/>
      </c:catAx>
      <c:valAx>
        <c:axId val="80780672"/>
        <c:scaling>
          <c:orientation val="minMax"/>
          <c:max val="2.5"/>
          <c:min val="-0.5"/>
        </c:scaling>
        <c:axPos val="l"/>
        <c:majorGridlines/>
        <c:title>
          <c:layout/>
        </c:title>
        <c:numFmt formatCode="&quot;$&quot;#,##0.00" sourceLinked="0"/>
        <c:majorTickMark val="none"/>
        <c:tickLblPos val="nextTo"/>
        <c:crossAx val="80779136"/>
        <c:crosses val="autoZero"/>
        <c:crossBetween val="between"/>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47625</xdr:colOff>
      <xdr:row>0</xdr:row>
      <xdr:rowOff>285750</xdr:rowOff>
    </xdr:from>
    <xdr:to>
      <xdr:col>24</xdr:col>
      <xdr:colOff>285749</xdr:colOff>
      <xdr:row>14</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381000</xdr:colOff>
      <xdr:row>15</xdr:row>
      <xdr:rowOff>28574</xdr:rowOff>
    </xdr:from>
    <xdr:to>
      <xdr:col>27</xdr:col>
      <xdr:colOff>123826</xdr:colOff>
      <xdr:row>35</xdr:row>
      <xdr:rowOff>38099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142875</xdr:colOff>
      <xdr:row>0</xdr:row>
      <xdr:rowOff>361950</xdr:rowOff>
    </xdr:from>
    <xdr:to>
      <xdr:col>31</xdr:col>
      <xdr:colOff>447675</xdr:colOff>
      <xdr:row>12</xdr:row>
      <xdr:rowOff>161925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495300</xdr:colOff>
      <xdr:row>14</xdr:row>
      <xdr:rowOff>114299</xdr:rowOff>
    </xdr:from>
    <xdr:to>
      <xdr:col>34</xdr:col>
      <xdr:colOff>57150</xdr:colOff>
      <xdr:row>35</xdr:row>
      <xdr:rowOff>85724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IX31"/>
  <sheetViews>
    <sheetView workbookViewId="0">
      <selection activeCell="A6" sqref="A6:XFD6"/>
    </sheetView>
  </sheetViews>
  <sheetFormatPr defaultRowHeight="15"/>
  <cols>
    <col min="2" max="2" width="36.28515625" customWidth="1"/>
  </cols>
  <sheetData>
    <row r="1" spans="1:258">
      <c r="A1" t="s">
        <v>0</v>
      </c>
    </row>
    <row r="2" spans="1:258">
      <c r="A2" t="s">
        <v>1</v>
      </c>
    </row>
    <row r="3" spans="1:258">
      <c r="A3" t="s">
        <v>2</v>
      </c>
    </row>
    <row r="4" spans="1:258">
      <c r="A4" t="s">
        <v>3</v>
      </c>
    </row>
    <row r="5" spans="1:258">
      <c r="A5" t="s">
        <v>4</v>
      </c>
    </row>
    <row r="6" spans="1:258">
      <c r="A6" t="s">
        <v>5</v>
      </c>
      <c r="B6" t="s">
        <v>6</v>
      </c>
      <c r="C6" t="s">
        <v>7</v>
      </c>
      <c r="D6" t="s">
        <v>8</v>
      </c>
      <c r="E6" t="s">
        <v>9</v>
      </c>
      <c r="F6" t="s">
        <v>10</v>
      </c>
      <c r="G6" t="s">
        <v>11</v>
      </c>
      <c r="H6" t="s">
        <v>12</v>
      </c>
      <c r="I6" t="s">
        <v>13</v>
      </c>
      <c r="J6" t="s">
        <v>14</v>
      </c>
      <c r="K6" t="s">
        <v>15</v>
      </c>
      <c r="L6" t="s">
        <v>16</v>
      </c>
      <c r="M6" t="s">
        <v>17</v>
      </c>
      <c r="N6" t="s">
        <v>18</v>
      </c>
      <c r="O6" t="s">
        <v>19</v>
      </c>
      <c r="P6" t="s">
        <v>20</v>
      </c>
      <c r="Q6" t="s">
        <v>21</v>
      </c>
      <c r="R6" t="s">
        <v>22</v>
      </c>
      <c r="S6" t="s">
        <v>23</v>
      </c>
      <c r="T6" t="s">
        <v>24</v>
      </c>
      <c r="U6" t="s">
        <v>25</v>
      </c>
      <c r="V6" t="s">
        <v>26</v>
      </c>
      <c r="W6" t="s">
        <v>27</v>
      </c>
      <c r="X6" t="s">
        <v>28</v>
      </c>
      <c r="Y6" t="s">
        <v>29</v>
      </c>
      <c r="Z6" t="s">
        <v>30</v>
      </c>
      <c r="AA6" t="s">
        <v>31</v>
      </c>
      <c r="AB6" t="s">
        <v>32</v>
      </c>
      <c r="AC6" t="s">
        <v>33</v>
      </c>
      <c r="AD6" t="s">
        <v>34</v>
      </c>
      <c r="AE6" t="s">
        <v>35</v>
      </c>
      <c r="AF6" t="s">
        <v>36</v>
      </c>
      <c r="AG6" t="s">
        <v>37</v>
      </c>
      <c r="AH6" t="s">
        <v>38</v>
      </c>
      <c r="AI6" t="s">
        <v>39</v>
      </c>
      <c r="AJ6" t="s">
        <v>40</v>
      </c>
      <c r="AK6" t="s">
        <v>41</v>
      </c>
      <c r="AL6" t="s">
        <v>42</v>
      </c>
      <c r="AM6" t="s">
        <v>43</v>
      </c>
      <c r="AN6" t="s">
        <v>44</v>
      </c>
      <c r="AO6" t="s">
        <v>45</v>
      </c>
      <c r="AP6" t="s">
        <v>46</v>
      </c>
      <c r="AQ6" t="s">
        <v>47</v>
      </c>
      <c r="AR6" t="s">
        <v>48</v>
      </c>
      <c r="AS6" t="s">
        <v>49</v>
      </c>
      <c r="AT6" t="s">
        <v>50</v>
      </c>
      <c r="AU6" t="s">
        <v>51</v>
      </c>
      <c r="AV6" t="s">
        <v>52</v>
      </c>
      <c r="AW6" t="s">
        <v>53</v>
      </c>
      <c r="AX6" t="s">
        <v>54</v>
      </c>
      <c r="AY6" t="s">
        <v>55</v>
      </c>
      <c r="AZ6" t="s">
        <v>56</v>
      </c>
      <c r="BA6" t="s">
        <v>57</v>
      </c>
      <c r="BB6" t="s">
        <v>58</v>
      </c>
      <c r="BC6" t="s">
        <v>59</v>
      </c>
      <c r="BD6" t="s">
        <v>60</v>
      </c>
      <c r="BE6" t="s">
        <v>61</v>
      </c>
      <c r="BF6" t="s">
        <v>62</v>
      </c>
      <c r="BG6" t="s">
        <v>63</v>
      </c>
      <c r="BH6" t="s">
        <v>64</v>
      </c>
      <c r="BI6" t="s">
        <v>65</v>
      </c>
      <c r="BJ6" t="s">
        <v>66</v>
      </c>
      <c r="BK6" t="s">
        <v>67</v>
      </c>
      <c r="BL6" t="s">
        <v>68</v>
      </c>
      <c r="BM6" t="s">
        <v>69</v>
      </c>
      <c r="BN6" t="s">
        <v>70</v>
      </c>
      <c r="BO6" t="s">
        <v>71</v>
      </c>
      <c r="BP6" t="s">
        <v>72</v>
      </c>
      <c r="BQ6" t="s">
        <v>73</v>
      </c>
      <c r="BR6" t="s">
        <v>74</v>
      </c>
      <c r="BS6" t="s">
        <v>75</v>
      </c>
      <c r="BT6" t="s">
        <v>76</v>
      </c>
      <c r="BU6" t="s">
        <v>77</v>
      </c>
      <c r="BV6" t="s">
        <v>78</v>
      </c>
      <c r="BW6" t="s">
        <v>79</v>
      </c>
      <c r="BX6" t="s">
        <v>80</v>
      </c>
      <c r="BY6" t="s">
        <v>81</v>
      </c>
      <c r="BZ6" t="s">
        <v>82</v>
      </c>
      <c r="CA6" t="s">
        <v>83</v>
      </c>
      <c r="CB6" t="s">
        <v>84</v>
      </c>
      <c r="CC6" t="s">
        <v>85</v>
      </c>
      <c r="CD6" t="s">
        <v>86</v>
      </c>
      <c r="CE6" t="s">
        <v>87</v>
      </c>
      <c r="CF6" t="s">
        <v>88</v>
      </c>
      <c r="CG6" t="s">
        <v>89</v>
      </c>
      <c r="CH6" t="s">
        <v>90</v>
      </c>
      <c r="CI6" t="s">
        <v>91</v>
      </c>
      <c r="CJ6" t="s">
        <v>92</v>
      </c>
      <c r="CK6" t="s">
        <v>93</v>
      </c>
      <c r="CL6" t="s">
        <v>94</v>
      </c>
      <c r="CM6" t="s">
        <v>95</v>
      </c>
      <c r="CN6" t="s">
        <v>96</v>
      </c>
      <c r="CO6" t="s">
        <v>97</v>
      </c>
      <c r="CP6" t="s">
        <v>98</v>
      </c>
      <c r="CQ6" t="s">
        <v>99</v>
      </c>
      <c r="CR6" t="s">
        <v>100</v>
      </c>
      <c r="CS6" t="s">
        <v>101</v>
      </c>
      <c r="CT6" t="s">
        <v>102</v>
      </c>
      <c r="CU6" t="s">
        <v>103</v>
      </c>
      <c r="CV6" t="s">
        <v>104</v>
      </c>
      <c r="CW6" t="s">
        <v>105</v>
      </c>
      <c r="CX6" t="s">
        <v>106</v>
      </c>
      <c r="CY6" t="s">
        <v>107</v>
      </c>
      <c r="CZ6" t="s">
        <v>108</v>
      </c>
      <c r="DA6" t="s">
        <v>109</v>
      </c>
      <c r="DB6" t="s">
        <v>110</v>
      </c>
      <c r="DC6" t="s">
        <v>111</v>
      </c>
      <c r="DD6" t="s">
        <v>112</v>
      </c>
      <c r="DE6" t="s">
        <v>113</v>
      </c>
      <c r="DF6" t="s">
        <v>114</v>
      </c>
      <c r="DG6" t="s">
        <v>115</v>
      </c>
      <c r="DH6" t="s">
        <v>116</v>
      </c>
      <c r="DI6" t="s">
        <v>117</v>
      </c>
      <c r="DJ6" t="s">
        <v>118</v>
      </c>
      <c r="DK6" t="s">
        <v>119</v>
      </c>
      <c r="DL6" t="s">
        <v>120</v>
      </c>
      <c r="DM6" t="s">
        <v>121</v>
      </c>
      <c r="DN6" t="s">
        <v>122</v>
      </c>
      <c r="DO6" t="s">
        <v>123</v>
      </c>
      <c r="DP6" t="s">
        <v>124</v>
      </c>
      <c r="DQ6" t="s">
        <v>125</v>
      </c>
      <c r="DR6" t="s">
        <v>126</v>
      </c>
      <c r="DS6" t="s">
        <v>127</v>
      </c>
      <c r="DT6" t="s">
        <v>128</v>
      </c>
      <c r="DU6" t="s">
        <v>129</v>
      </c>
      <c r="DV6" t="s">
        <v>130</v>
      </c>
      <c r="DW6" t="s">
        <v>131</v>
      </c>
      <c r="DX6" t="s">
        <v>132</v>
      </c>
      <c r="DY6" t="s">
        <v>133</v>
      </c>
      <c r="DZ6" t="s">
        <v>134</v>
      </c>
      <c r="EA6" t="s">
        <v>135</v>
      </c>
      <c r="EB6" t="s">
        <v>136</v>
      </c>
      <c r="EC6" t="s">
        <v>137</v>
      </c>
      <c r="ED6" t="s">
        <v>138</v>
      </c>
      <c r="EE6" t="s">
        <v>139</v>
      </c>
      <c r="EF6" t="s">
        <v>140</v>
      </c>
      <c r="EG6" t="s">
        <v>141</v>
      </c>
      <c r="EH6" t="s">
        <v>142</v>
      </c>
      <c r="EI6" t="s">
        <v>143</v>
      </c>
      <c r="EJ6" t="s">
        <v>144</v>
      </c>
      <c r="EK6" t="s">
        <v>145</v>
      </c>
      <c r="EL6" t="s">
        <v>146</v>
      </c>
      <c r="EM6" t="s">
        <v>147</v>
      </c>
      <c r="EN6" t="s">
        <v>148</v>
      </c>
      <c r="EO6" t="s">
        <v>149</v>
      </c>
      <c r="EP6" t="s">
        <v>150</v>
      </c>
      <c r="EQ6" t="s">
        <v>151</v>
      </c>
      <c r="ER6" t="s">
        <v>152</v>
      </c>
      <c r="ES6" t="s">
        <v>153</v>
      </c>
      <c r="ET6" t="s">
        <v>154</v>
      </c>
      <c r="EU6" t="s">
        <v>155</v>
      </c>
      <c r="EV6" t="s">
        <v>156</v>
      </c>
      <c r="EW6" t="s">
        <v>157</v>
      </c>
      <c r="EX6" t="s">
        <v>158</v>
      </c>
      <c r="EY6" t="s">
        <v>159</v>
      </c>
      <c r="EZ6" t="s">
        <v>160</v>
      </c>
      <c r="FA6" t="s">
        <v>161</v>
      </c>
      <c r="FB6" t="s">
        <v>162</v>
      </c>
      <c r="FC6" t="s">
        <v>163</v>
      </c>
      <c r="FD6" t="s">
        <v>164</v>
      </c>
      <c r="FE6" t="s">
        <v>165</v>
      </c>
      <c r="FF6" t="s">
        <v>166</v>
      </c>
      <c r="FG6" t="s">
        <v>167</v>
      </c>
      <c r="FH6" t="s">
        <v>168</v>
      </c>
      <c r="FI6" t="s">
        <v>169</v>
      </c>
      <c r="FJ6" t="s">
        <v>170</v>
      </c>
      <c r="FK6" t="s">
        <v>171</v>
      </c>
      <c r="FL6" t="s">
        <v>172</v>
      </c>
      <c r="FM6" t="s">
        <v>173</v>
      </c>
      <c r="FN6" t="s">
        <v>174</v>
      </c>
      <c r="FO6" t="s">
        <v>175</v>
      </c>
      <c r="FP6" t="s">
        <v>176</v>
      </c>
      <c r="FQ6" t="s">
        <v>177</v>
      </c>
      <c r="FR6" t="s">
        <v>178</v>
      </c>
      <c r="FS6" t="s">
        <v>179</v>
      </c>
      <c r="FT6" t="s">
        <v>180</v>
      </c>
      <c r="FU6" t="s">
        <v>181</v>
      </c>
      <c r="FV6" t="s">
        <v>182</v>
      </c>
      <c r="FW6" t="s">
        <v>183</v>
      </c>
      <c r="FX6" t="s">
        <v>184</v>
      </c>
      <c r="FY6" t="s">
        <v>185</v>
      </c>
      <c r="FZ6" t="s">
        <v>186</v>
      </c>
      <c r="GA6" t="s">
        <v>187</v>
      </c>
      <c r="GB6" t="s">
        <v>188</v>
      </c>
      <c r="GC6" t="s">
        <v>189</v>
      </c>
      <c r="GD6" t="s">
        <v>190</v>
      </c>
      <c r="GE6" t="s">
        <v>191</v>
      </c>
      <c r="GF6" t="s">
        <v>192</v>
      </c>
      <c r="GG6" t="s">
        <v>193</v>
      </c>
      <c r="GH6" t="s">
        <v>194</v>
      </c>
      <c r="GI6" t="s">
        <v>195</v>
      </c>
      <c r="GJ6" t="s">
        <v>196</v>
      </c>
      <c r="GK6" t="s">
        <v>197</v>
      </c>
      <c r="GL6" t="s">
        <v>198</v>
      </c>
      <c r="GM6" t="s">
        <v>199</v>
      </c>
      <c r="GN6" t="s">
        <v>200</v>
      </c>
      <c r="GO6" t="s">
        <v>201</v>
      </c>
      <c r="GP6" t="s">
        <v>202</v>
      </c>
      <c r="GQ6" t="s">
        <v>203</v>
      </c>
      <c r="GR6" t="s">
        <v>204</v>
      </c>
      <c r="GS6" t="s">
        <v>205</v>
      </c>
      <c r="GT6" t="s">
        <v>206</v>
      </c>
      <c r="GU6" t="s">
        <v>207</v>
      </c>
      <c r="GV6" t="s">
        <v>208</v>
      </c>
      <c r="GW6" t="s">
        <v>209</v>
      </c>
      <c r="GX6" t="s">
        <v>210</v>
      </c>
      <c r="GY6" t="s">
        <v>211</v>
      </c>
      <c r="GZ6" t="s">
        <v>212</v>
      </c>
      <c r="HA6" t="s">
        <v>213</v>
      </c>
      <c r="HB6" t="s">
        <v>214</v>
      </c>
      <c r="HC6" t="s">
        <v>215</v>
      </c>
      <c r="HD6" t="s">
        <v>216</v>
      </c>
      <c r="HE6" t="s">
        <v>217</v>
      </c>
      <c r="HF6" t="s">
        <v>218</v>
      </c>
      <c r="HG6" t="s">
        <v>219</v>
      </c>
      <c r="HH6" t="s">
        <v>220</v>
      </c>
      <c r="HI6" t="s">
        <v>221</v>
      </c>
      <c r="HJ6" t="s">
        <v>222</v>
      </c>
      <c r="HK6" t="s">
        <v>223</v>
      </c>
      <c r="HL6" t="s">
        <v>224</v>
      </c>
      <c r="HM6" t="s">
        <v>225</v>
      </c>
      <c r="HN6" t="s">
        <v>226</v>
      </c>
      <c r="HO6" t="s">
        <v>227</v>
      </c>
      <c r="HP6" t="s">
        <v>228</v>
      </c>
      <c r="HQ6" t="s">
        <v>229</v>
      </c>
      <c r="HR6" t="s">
        <v>230</v>
      </c>
      <c r="HS6" t="s">
        <v>231</v>
      </c>
      <c r="HT6" t="s">
        <v>232</v>
      </c>
      <c r="HU6" t="s">
        <v>233</v>
      </c>
      <c r="HV6" t="s">
        <v>234</v>
      </c>
      <c r="HW6" t="s">
        <v>235</v>
      </c>
      <c r="HX6" t="s">
        <v>236</v>
      </c>
      <c r="HY6" t="s">
        <v>237</v>
      </c>
      <c r="HZ6" t="s">
        <v>238</v>
      </c>
      <c r="IA6" t="s">
        <v>239</v>
      </c>
      <c r="IB6" t="s">
        <v>240</v>
      </c>
      <c r="IC6" t="s">
        <v>241</v>
      </c>
      <c r="ID6" t="s">
        <v>242</v>
      </c>
      <c r="IE6" t="s">
        <v>243</v>
      </c>
      <c r="IF6" t="s">
        <v>244</v>
      </c>
      <c r="IG6" t="s">
        <v>245</v>
      </c>
      <c r="IH6" t="s">
        <v>246</v>
      </c>
      <c r="II6" t="s">
        <v>247</v>
      </c>
      <c r="IJ6" t="s">
        <v>248</v>
      </c>
      <c r="IK6" t="s">
        <v>249</v>
      </c>
      <c r="IL6" t="s">
        <v>250</v>
      </c>
      <c r="IM6" t="s">
        <v>251</v>
      </c>
      <c r="IN6" t="s">
        <v>252</v>
      </c>
      <c r="IO6" t="s">
        <v>253</v>
      </c>
      <c r="IP6" t="s">
        <v>254</v>
      </c>
      <c r="IQ6" t="s">
        <v>255</v>
      </c>
      <c r="IR6" t="s">
        <v>256</v>
      </c>
      <c r="IS6" t="s">
        <v>257</v>
      </c>
      <c r="IT6" t="s">
        <v>258</v>
      </c>
      <c r="IU6" t="s">
        <v>259</v>
      </c>
      <c r="IV6" t="s">
        <v>260</v>
      </c>
      <c r="IW6" t="s">
        <v>261</v>
      </c>
      <c r="IX6" t="s">
        <v>262</v>
      </c>
    </row>
    <row r="7" spans="1:258">
      <c r="A7">
        <v>1</v>
      </c>
      <c r="B7" t="s">
        <v>263</v>
      </c>
      <c r="C7">
        <v>237.2</v>
      </c>
      <c r="D7">
        <v>240.4</v>
      </c>
      <c r="E7">
        <v>244.5</v>
      </c>
      <c r="F7">
        <v>254.3</v>
      </c>
      <c r="G7">
        <v>260.3</v>
      </c>
      <c r="H7">
        <v>267.3</v>
      </c>
      <c r="I7">
        <v>273.8</v>
      </c>
      <c r="J7">
        <v>275.10000000000002</v>
      </c>
      <c r="K7">
        <v>269.89999999999998</v>
      </c>
      <c r="L7">
        <v>266.2</v>
      </c>
      <c r="M7">
        <v>267.60000000000002</v>
      </c>
      <c r="N7">
        <v>265.2</v>
      </c>
      <c r="O7">
        <v>275.2</v>
      </c>
      <c r="P7">
        <v>284.5</v>
      </c>
      <c r="Q7">
        <v>301.89999999999998</v>
      </c>
      <c r="R7">
        <v>313.3</v>
      </c>
      <c r="S7">
        <v>329</v>
      </c>
      <c r="T7">
        <v>336.6</v>
      </c>
      <c r="U7">
        <v>343.5</v>
      </c>
      <c r="V7">
        <v>347.9</v>
      </c>
      <c r="W7">
        <v>351.2</v>
      </c>
      <c r="X7">
        <v>352.1</v>
      </c>
      <c r="Y7">
        <v>358.5</v>
      </c>
      <c r="Z7">
        <v>371.4</v>
      </c>
      <c r="AA7">
        <v>378.4</v>
      </c>
      <c r="AB7">
        <v>382</v>
      </c>
      <c r="AC7">
        <v>381.1</v>
      </c>
      <c r="AD7">
        <v>375.9</v>
      </c>
      <c r="AE7">
        <v>375.2</v>
      </c>
      <c r="AF7">
        <v>376</v>
      </c>
      <c r="AG7">
        <v>380.8</v>
      </c>
      <c r="AH7">
        <v>389.4</v>
      </c>
      <c r="AI7">
        <v>402.6</v>
      </c>
      <c r="AJ7">
        <v>410.9</v>
      </c>
      <c r="AK7">
        <v>419.4</v>
      </c>
      <c r="AL7">
        <v>426</v>
      </c>
      <c r="AM7">
        <v>428.3</v>
      </c>
      <c r="AN7">
        <v>434.2</v>
      </c>
      <c r="AO7">
        <v>439.2</v>
      </c>
      <c r="AP7">
        <v>448.1</v>
      </c>
      <c r="AQ7">
        <v>457.2</v>
      </c>
      <c r="AR7">
        <v>459.2</v>
      </c>
      <c r="AS7">
        <v>466.4</v>
      </c>
      <c r="AT7">
        <v>461.5</v>
      </c>
      <c r="AU7">
        <v>453.9</v>
      </c>
      <c r="AV7">
        <v>458</v>
      </c>
      <c r="AW7">
        <v>471.7</v>
      </c>
      <c r="AX7">
        <v>485</v>
      </c>
      <c r="AY7">
        <v>495.5</v>
      </c>
      <c r="AZ7">
        <v>508.5</v>
      </c>
      <c r="BA7">
        <v>509.3</v>
      </c>
      <c r="BB7">
        <v>513.20000000000005</v>
      </c>
      <c r="BC7">
        <v>527</v>
      </c>
      <c r="BD7">
        <v>526.20000000000005</v>
      </c>
      <c r="BE7">
        <v>529</v>
      </c>
      <c r="BF7">
        <v>523.70000000000005</v>
      </c>
      <c r="BG7">
        <v>528</v>
      </c>
      <c r="BH7">
        <v>539</v>
      </c>
      <c r="BI7">
        <v>549.5</v>
      </c>
      <c r="BJ7">
        <v>562.6</v>
      </c>
      <c r="BK7">
        <v>576.1</v>
      </c>
      <c r="BL7">
        <v>583.20000000000005</v>
      </c>
      <c r="BM7">
        <v>590</v>
      </c>
      <c r="BN7">
        <v>593.29999999999995</v>
      </c>
      <c r="BO7">
        <v>602.5</v>
      </c>
      <c r="BP7">
        <v>611.20000000000005</v>
      </c>
      <c r="BQ7">
        <v>623.9</v>
      </c>
      <c r="BR7">
        <v>633.5</v>
      </c>
      <c r="BS7">
        <v>649.6</v>
      </c>
      <c r="BT7">
        <v>658.9</v>
      </c>
      <c r="BU7">
        <v>670.5</v>
      </c>
      <c r="BV7">
        <v>675.6</v>
      </c>
      <c r="BW7">
        <v>695.7</v>
      </c>
      <c r="BX7">
        <v>708.1</v>
      </c>
      <c r="BY7">
        <v>725.2</v>
      </c>
      <c r="BZ7">
        <v>747.5</v>
      </c>
      <c r="CA7">
        <v>770.8</v>
      </c>
      <c r="CB7">
        <v>779.9</v>
      </c>
      <c r="CC7">
        <v>793.1</v>
      </c>
      <c r="CD7">
        <v>806.9</v>
      </c>
      <c r="CE7">
        <v>817.8</v>
      </c>
      <c r="CF7">
        <v>822.3</v>
      </c>
      <c r="CG7">
        <v>837</v>
      </c>
      <c r="CH7">
        <v>852.7</v>
      </c>
      <c r="CI7">
        <v>879.8</v>
      </c>
      <c r="CJ7">
        <v>904.1</v>
      </c>
      <c r="CK7">
        <v>919.3</v>
      </c>
      <c r="CL7">
        <v>936.2</v>
      </c>
      <c r="CM7">
        <v>960.9</v>
      </c>
      <c r="CN7">
        <v>976.1</v>
      </c>
      <c r="CO7">
        <v>996.3</v>
      </c>
      <c r="CP7">
        <v>1004.5</v>
      </c>
      <c r="CQ7">
        <v>1017.1</v>
      </c>
      <c r="CR7">
        <v>1033.0999999999999</v>
      </c>
      <c r="CS7">
        <v>1050.5</v>
      </c>
      <c r="CT7">
        <v>1052.7</v>
      </c>
      <c r="CU7">
        <v>1098.0999999999999</v>
      </c>
      <c r="CV7">
        <v>1118.8</v>
      </c>
      <c r="CW7">
        <v>1139.0999999999999</v>
      </c>
      <c r="CX7">
        <v>1151.4000000000001</v>
      </c>
      <c r="CY7">
        <v>1190.0999999999999</v>
      </c>
      <c r="CZ7">
        <v>1225.5999999999999</v>
      </c>
      <c r="DA7">
        <v>1249.3</v>
      </c>
      <c r="DB7">
        <v>1286.5999999999999</v>
      </c>
      <c r="DC7">
        <v>1335.1</v>
      </c>
      <c r="DD7">
        <v>1371.5</v>
      </c>
      <c r="DE7">
        <v>1390.7</v>
      </c>
      <c r="DF7">
        <v>1431.8</v>
      </c>
      <c r="DG7">
        <v>1446.5</v>
      </c>
      <c r="DH7">
        <v>1484.8</v>
      </c>
      <c r="DI7">
        <v>1513.7</v>
      </c>
      <c r="DJ7">
        <v>1552.8</v>
      </c>
      <c r="DK7">
        <v>1569.4</v>
      </c>
      <c r="DL7">
        <v>1605</v>
      </c>
      <c r="DM7">
        <v>1662.4</v>
      </c>
      <c r="DN7">
        <v>1713.9</v>
      </c>
      <c r="DO7">
        <v>1771.9</v>
      </c>
      <c r="DP7">
        <v>1804.2</v>
      </c>
      <c r="DQ7">
        <v>1837.7</v>
      </c>
      <c r="DR7">
        <v>1884.5</v>
      </c>
      <c r="DS7">
        <v>1938.5</v>
      </c>
      <c r="DT7">
        <v>2005.2</v>
      </c>
      <c r="DU7">
        <v>2066</v>
      </c>
      <c r="DV7">
        <v>2110.8000000000002</v>
      </c>
      <c r="DW7">
        <v>2149.1</v>
      </c>
      <c r="DX7">
        <v>2274.6999999999998</v>
      </c>
      <c r="DY7">
        <v>2335.1999999999998</v>
      </c>
      <c r="DZ7">
        <v>2416</v>
      </c>
      <c r="EA7">
        <v>2463.3000000000002</v>
      </c>
      <c r="EB7">
        <v>2526.4</v>
      </c>
      <c r="EC7">
        <v>2599.6999999999998</v>
      </c>
      <c r="ED7">
        <v>2659.4</v>
      </c>
      <c r="EE7">
        <v>2724.1</v>
      </c>
      <c r="EF7">
        <v>2728</v>
      </c>
      <c r="EG7">
        <v>2785.2</v>
      </c>
      <c r="EH7">
        <v>2915.3</v>
      </c>
      <c r="EI7">
        <v>3051.4</v>
      </c>
      <c r="EJ7">
        <v>3084.3</v>
      </c>
      <c r="EK7">
        <v>3177</v>
      </c>
      <c r="EL7">
        <v>3194.7</v>
      </c>
      <c r="EM7">
        <v>3184.9</v>
      </c>
      <c r="EN7">
        <v>3240.9</v>
      </c>
      <c r="EO7">
        <v>3274.4</v>
      </c>
      <c r="EP7">
        <v>3312.5</v>
      </c>
      <c r="EQ7">
        <v>3381</v>
      </c>
      <c r="ER7">
        <v>3482.2</v>
      </c>
      <c r="ES7">
        <v>3587.1</v>
      </c>
      <c r="ET7">
        <v>3688.1</v>
      </c>
      <c r="EU7">
        <v>3807.4</v>
      </c>
      <c r="EV7">
        <v>3906.3</v>
      </c>
      <c r="EW7">
        <v>3976</v>
      </c>
      <c r="EX7">
        <v>4034</v>
      </c>
      <c r="EY7">
        <v>4117.2</v>
      </c>
      <c r="EZ7">
        <v>4175.7</v>
      </c>
      <c r="FA7">
        <v>4258.3</v>
      </c>
      <c r="FB7">
        <v>4318.7</v>
      </c>
      <c r="FC7">
        <v>4382.3999999999996</v>
      </c>
      <c r="FD7">
        <v>4423.2</v>
      </c>
      <c r="FE7">
        <v>4491.3</v>
      </c>
      <c r="FF7">
        <v>4543.3</v>
      </c>
      <c r="FG7">
        <v>4611.1000000000004</v>
      </c>
      <c r="FH7">
        <v>4686.7</v>
      </c>
      <c r="FI7">
        <v>4764.5</v>
      </c>
      <c r="FJ7">
        <v>4883.1000000000004</v>
      </c>
      <c r="FK7">
        <v>4948.6000000000004</v>
      </c>
      <c r="FL7">
        <v>5059.3</v>
      </c>
      <c r="FM7">
        <v>5142.8</v>
      </c>
      <c r="FN7">
        <v>5251</v>
      </c>
      <c r="FO7">
        <v>5360.3</v>
      </c>
      <c r="FP7">
        <v>5453.6</v>
      </c>
      <c r="FQ7">
        <v>5532.9</v>
      </c>
      <c r="FR7">
        <v>5581.7</v>
      </c>
      <c r="FS7">
        <v>5708.1</v>
      </c>
      <c r="FT7">
        <v>5797.4</v>
      </c>
      <c r="FU7">
        <v>5850.6</v>
      </c>
      <c r="FV7">
        <v>5846</v>
      </c>
      <c r="FW7">
        <v>5880.2</v>
      </c>
      <c r="FX7">
        <v>5962</v>
      </c>
      <c r="FY7">
        <v>6033.7</v>
      </c>
      <c r="FZ7">
        <v>6092.5</v>
      </c>
      <c r="GA7">
        <v>6190.7</v>
      </c>
      <c r="GB7">
        <v>6295.2</v>
      </c>
      <c r="GC7">
        <v>6389.7</v>
      </c>
      <c r="GD7">
        <v>6493.6</v>
      </c>
      <c r="GE7">
        <v>6544.5</v>
      </c>
      <c r="GF7">
        <v>6622.7</v>
      </c>
      <c r="GG7">
        <v>6688.3</v>
      </c>
      <c r="GH7">
        <v>6813.8</v>
      </c>
      <c r="GI7">
        <v>6916.3</v>
      </c>
      <c r="GJ7">
        <v>7044.3</v>
      </c>
      <c r="GK7">
        <v>7131.8</v>
      </c>
      <c r="GL7">
        <v>7248.2</v>
      </c>
      <c r="GM7">
        <v>7307.7</v>
      </c>
      <c r="GN7">
        <v>7355.8</v>
      </c>
      <c r="GO7">
        <v>7452.5</v>
      </c>
      <c r="GP7">
        <v>7542.5</v>
      </c>
      <c r="GQ7">
        <v>7638.2</v>
      </c>
      <c r="GR7">
        <v>7800</v>
      </c>
      <c r="GS7">
        <v>7892.7</v>
      </c>
      <c r="GT7">
        <v>8023</v>
      </c>
      <c r="GU7">
        <v>8137</v>
      </c>
      <c r="GV7">
        <v>8276.7999999999993</v>
      </c>
      <c r="GW7">
        <v>8409.9</v>
      </c>
      <c r="GX7">
        <v>8505.7000000000007</v>
      </c>
      <c r="GY7">
        <v>8600.6</v>
      </c>
      <c r="GZ7">
        <v>8698.6</v>
      </c>
      <c r="HA7">
        <v>8847.2000000000007</v>
      </c>
      <c r="HB7">
        <v>9027.5</v>
      </c>
      <c r="HC7">
        <v>9148.6</v>
      </c>
      <c r="HD7">
        <v>9252.6</v>
      </c>
      <c r="HE7">
        <v>9405.1</v>
      </c>
      <c r="HF7">
        <v>9607.7000000000007</v>
      </c>
      <c r="HG7">
        <v>9709.5</v>
      </c>
      <c r="HH7">
        <v>9949.1</v>
      </c>
      <c r="HI7">
        <v>10017.5</v>
      </c>
      <c r="HJ7">
        <v>10129.799999999999</v>
      </c>
      <c r="HK7">
        <v>10165.1</v>
      </c>
      <c r="HL7">
        <v>10301.299999999999</v>
      </c>
      <c r="HM7">
        <v>10305.200000000001</v>
      </c>
      <c r="HN7">
        <v>10373.1</v>
      </c>
      <c r="HO7">
        <v>10498.7</v>
      </c>
      <c r="HP7">
        <v>10601.9</v>
      </c>
      <c r="HQ7">
        <v>10701.7</v>
      </c>
      <c r="HR7">
        <v>10766.9</v>
      </c>
      <c r="HS7">
        <v>10888.4</v>
      </c>
      <c r="HT7">
        <v>11008.1</v>
      </c>
      <c r="HU7">
        <v>11255.7</v>
      </c>
      <c r="HV7">
        <v>11416.5</v>
      </c>
      <c r="HW7">
        <v>11597.2</v>
      </c>
      <c r="HX7">
        <v>11778.4</v>
      </c>
      <c r="HY7">
        <v>11950.5</v>
      </c>
      <c r="HZ7">
        <v>12144.9</v>
      </c>
      <c r="IA7">
        <v>12379.5</v>
      </c>
      <c r="IB7">
        <v>12516.8</v>
      </c>
      <c r="IC7">
        <v>12741.6</v>
      </c>
      <c r="ID7">
        <v>12915.6</v>
      </c>
      <c r="IE7">
        <v>13183.5</v>
      </c>
      <c r="IF7">
        <v>13347.8</v>
      </c>
      <c r="IG7">
        <v>13452.9</v>
      </c>
      <c r="IH7">
        <v>13611.5</v>
      </c>
      <c r="II7">
        <v>13789.5</v>
      </c>
      <c r="IJ7">
        <v>14008.2</v>
      </c>
      <c r="IK7">
        <v>14158.2</v>
      </c>
      <c r="IL7">
        <v>14291.3</v>
      </c>
      <c r="IM7">
        <v>14328.4</v>
      </c>
      <c r="IN7">
        <v>14471.8</v>
      </c>
      <c r="IO7">
        <v>14484.9</v>
      </c>
      <c r="IP7">
        <v>14191.2</v>
      </c>
      <c r="IQ7">
        <v>14049.7</v>
      </c>
      <c r="IR7">
        <v>14034.5</v>
      </c>
      <c r="IS7">
        <v>14114.7</v>
      </c>
      <c r="IT7">
        <v>14277.3</v>
      </c>
      <c r="IU7">
        <v>14446.4</v>
      </c>
      <c r="IV7">
        <v>14578.7</v>
      </c>
      <c r="IW7">
        <v>14745.1</v>
      </c>
      <c r="IX7">
        <v>14870.4</v>
      </c>
    </row>
    <row r="8" spans="1:258">
      <c r="A8">
        <v>2</v>
      </c>
      <c r="B8" t="s">
        <v>264</v>
      </c>
      <c r="C8">
        <v>156.30000000000001</v>
      </c>
      <c r="D8">
        <v>160.19999999999999</v>
      </c>
      <c r="E8">
        <v>163.69999999999999</v>
      </c>
      <c r="F8">
        <v>167.8</v>
      </c>
      <c r="G8">
        <v>170.5</v>
      </c>
      <c r="H8">
        <v>174.3</v>
      </c>
      <c r="I8">
        <v>177.2</v>
      </c>
      <c r="J8">
        <v>178.1</v>
      </c>
      <c r="K8">
        <v>177</v>
      </c>
      <c r="L8">
        <v>178.6</v>
      </c>
      <c r="M8">
        <v>178</v>
      </c>
      <c r="N8">
        <v>180.4</v>
      </c>
      <c r="O8">
        <v>183.1</v>
      </c>
      <c r="P8">
        <v>187</v>
      </c>
      <c r="Q8">
        <v>200.7</v>
      </c>
      <c r="R8">
        <v>198.1</v>
      </c>
      <c r="S8">
        <v>209.4</v>
      </c>
      <c r="T8">
        <v>205.1</v>
      </c>
      <c r="U8">
        <v>207.8</v>
      </c>
      <c r="V8">
        <v>211.8</v>
      </c>
      <c r="W8">
        <v>213.1</v>
      </c>
      <c r="X8">
        <v>217.3</v>
      </c>
      <c r="Y8">
        <v>219.8</v>
      </c>
      <c r="Z8">
        <v>227.9</v>
      </c>
      <c r="AA8">
        <v>231.5</v>
      </c>
      <c r="AB8">
        <v>233.3</v>
      </c>
      <c r="AC8">
        <v>234</v>
      </c>
      <c r="AD8">
        <v>233.5</v>
      </c>
      <c r="AE8">
        <v>235.5</v>
      </c>
      <c r="AF8">
        <v>238.3</v>
      </c>
      <c r="AG8">
        <v>240.7</v>
      </c>
      <c r="AH8">
        <v>245.5</v>
      </c>
      <c r="AI8">
        <v>251.8</v>
      </c>
      <c r="AJ8">
        <v>256.89999999999998</v>
      </c>
      <c r="AK8">
        <v>261.10000000000002</v>
      </c>
      <c r="AL8">
        <v>265.10000000000002</v>
      </c>
      <c r="AM8">
        <v>266.7</v>
      </c>
      <c r="AN8">
        <v>269.39999999999998</v>
      </c>
      <c r="AO8">
        <v>272.60000000000002</v>
      </c>
      <c r="AP8">
        <v>278</v>
      </c>
      <c r="AQ8">
        <v>282.39999999999998</v>
      </c>
      <c r="AR8">
        <v>284.7</v>
      </c>
      <c r="AS8">
        <v>289.3</v>
      </c>
      <c r="AT8">
        <v>291</v>
      </c>
      <c r="AU8">
        <v>290.5</v>
      </c>
      <c r="AV8">
        <v>293.39999999999998</v>
      </c>
      <c r="AW8">
        <v>298.5</v>
      </c>
      <c r="AX8">
        <v>302.3</v>
      </c>
      <c r="AY8">
        <v>310.10000000000002</v>
      </c>
      <c r="AZ8">
        <v>316.10000000000002</v>
      </c>
      <c r="BA8">
        <v>321.3</v>
      </c>
      <c r="BB8">
        <v>323.39999999999998</v>
      </c>
      <c r="BC8">
        <v>326.89999999999998</v>
      </c>
      <c r="BD8">
        <v>332.8</v>
      </c>
      <c r="BE8">
        <v>332.8</v>
      </c>
      <c r="BF8">
        <v>334.7</v>
      </c>
      <c r="BG8">
        <v>335.2</v>
      </c>
      <c r="BH8">
        <v>340.2</v>
      </c>
      <c r="BI8">
        <v>343.1</v>
      </c>
      <c r="BJ8">
        <v>350.3</v>
      </c>
      <c r="BK8">
        <v>355.6</v>
      </c>
      <c r="BL8">
        <v>361.2</v>
      </c>
      <c r="BM8">
        <v>365.1</v>
      </c>
      <c r="BN8">
        <v>371.4</v>
      </c>
      <c r="BO8">
        <v>375</v>
      </c>
      <c r="BP8">
        <v>379.1</v>
      </c>
      <c r="BQ8">
        <v>386.1</v>
      </c>
      <c r="BR8">
        <v>390.7</v>
      </c>
      <c r="BS8">
        <v>400.4</v>
      </c>
      <c r="BT8">
        <v>408.4</v>
      </c>
      <c r="BU8">
        <v>417.3</v>
      </c>
      <c r="BV8">
        <v>419.8</v>
      </c>
      <c r="BW8">
        <v>430.5</v>
      </c>
      <c r="BX8">
        <v>437.5</v>
      </c>
      <c r="BY8">
        <v>446.6</v>
      </c>
      <c r="BZ8">
        <v>460.6</v>
      </c>
      <c r="CA8">
        <v>471</v>
      </c>
      <c r="CB8">
        <v>476.1</v>
      </c>
      <c r="CC8">
        <v>485.3</v>
      </c>
      <c r="CD8">
        <v>491.1</v>
      </c>
      <c r="CE8">
        <v>495.4</v>
      </c>
      <c r="CF8">
        <v>504.6</v>
      </c>
      <c r="CG8">
        <v>511.8</v>
      </c>
      <c r="CH8">
        <v>519.4</v>
      </c>
      <c r="CI8">
        <v>537.29999999999995</v>
      </c>
      <c r="CJ8">
        <v>551.1</v>
      </c>
      <c r="CK8">
        <v>567.29999999999995</v>
      </c>
      <c r="CL8">
        <v>576.20000000000005</v>
      </c>
      <c r="CM8">
        <v>588.4</v>
      </c>
      <c r="CN8">
        <v>599.79999999999995</v>
      </c>
      <c r="CO8">
        <v>610.1</v>
      </c>
      <c r="CP8">
        <v>622.1</v>
      </c>
      <c r="CQ8">
        <v>633.20000000000005</v>
      </c>
      <c r="CR8">
        <v>643.1</v>
      </c>
      <c r="CS8">
        <v>655.1</v>
      </c>
      <c r="CT8">
        <v>661.8</v>
      </c>
      <c r="CU8">
        <v>680.8</v>
      </c>
      <c r="CV8">
        <v>694.9</v>
      </c>
      <c r="CW8">
        <v>707.3</v>
      </c>
      <c r="CX8">
        <v>723.5</v>
      </c>
      <c r="CY8">
        <v>740.9</v>
      </c>
      <c r="CZ8">
        <v>759.4</v>
      </c>
      <c r="DA8">
        <v>777.9</v>
      </c>
      <c r="DB8">
        <v>802.7</v>
      </c>
      <c r="DC8">
        <v>827.3</v>
      </c>
      <c r="DD8">
        <v>842.9</v>
      </c>
      <c r="DE8">
        <v>861.4</v>
      </c>
      <c r="DF8">
        <v>876.5</v>
      </c>
      <c r="DG8">
        <v>894.7</v>
      </c>
      <c r="DH8">
        <v>923.2</v>
      </c>
      <c r="DI8">
        <v>952</v>
      </c>
      <c r="DJ8">
        <v>961.8</v>
      </c>
      <c r="DK8">
        <v>988.1</v>
      </c>
      <c r="DL8">
        <v>1016.8</v>
      </c>
      <c r="DM8">
        <v>1050.5999999999999</v>
      </c>
      <c r="DN8">
        <v>1079.5999999999999</v>
      </c>
      <c r="DO8">
        <v>1113.4000000000001</v>
      </c>
      <c r="DP8">
        <v>1133</v>
      </c>
      <c r="DQ8">
        <v>1162.4000000000001</v>
      </c>
      <c r="DR8">
        <v>1196.2</v>
      </c>
      <c r="DS8">
        <v>1231.7</v>
      </c>
      <c r="DT8">
        <v>1259.7</v>
      </c>
      <c r="DU8">
        <v>1290.9000000000001</v>
      </c>
      <c r="DV8">
        <v>1329.1</v>
      </c>
      <c r="DW8">
        <v>1359.1</v>
      </c>
      <c r="DX8">
        <v>1416.7</v>
      </c>
      <c r="DY8">
        <v>1447.7</v>
      </c>
      <c r="DZ8">
        <v>1487</v>
      </c>
      <c r="EA8">
        <v>1522.6</v>
      </c>
      <c r="EB8">
        <v>1563.2</v>
      </c>
      <c r="EC8">
        <v>1617.7</v>
      </c>
      <c r="ED8">
        <v>1661.2</v>
      </c>
      <c r="EE8">
        <v>1708</v>
      </c>
      <c r="EF8">
        <v>1710</v>
      </c>
      <c r="EG8">
        <v>1768.7</v>
      </c>
      <c r="EH8">
        <v>1836.6</v>
      </c>
      <c r="EI8">
        <v>1892.4</v>
      </c>
      <c r="EJ8">
        <v>1924</v>
      </c>
      <c r="EK8">
        <v>1963.4</v>
      </c>
      <c r="EL8">
        <v>1978.2</v>
      </c>
      <c r="EM8">
        <v>2016.2</v>
      </c>
      <c r="EN8">
        <v>2042.7</v>
      </c>
      <c r="EO8">
        <v>2090.6999999999998</v>
      </c>
      <c r="EP8">
        <v>2152.4</v>
      </c>
      <c r="EQ8">
        <v>2192.1999999999998</v>
      </c>
      <c r="ER8">
        <v>2256.4</v>
      </c>
      <c r="ES8">
        <v>2326.5</v>
      </c>
      <c r="ET8">
        <v>2379.1999999999998</v>
      </c>
      <c r="EU8">
        <v>2425.5</v>
      </c>
      <c r="EV8">
        <v>2484.1</v>
      </c>
      <c r="EW8">
        <v>2522.8000000000002</v>
      </c>
      <c r="EX8">
        <v>2572</v>
      </c>
      <c r="EY8">
        <v>2643.4</v>
      </c>
      <c r="EZ8">
        <v>2687.4</v>
      </c>
      <c r="FA8">
        <v>2755.9</v>
      </c>
      <c r="FB8">
        <v>2783.7</v>
      </c>
      <c r="FC8">
        <v>2827.2</v>
      </c>
      <c r="FD8">
        <v>2859.2</v>
      </c>
      <c r="FE8">
        <v>2930.6</v>
      </c>
      <c r="FF8">
        <v>2969.9</v>
      </c>
      <c r="FG8">
        <v>3004.8</v>
      </c>
      <c r="FH8">
        <v>3071.9</v>
      </c>
      <c r="FI8">
        <v>3138.3</v>
      </c>
      <c r="FJ8">
        <v>3173</v>
      </c>
      <c r="FK8">
        <v>3253.5</v>
      </c>
      <c r="FL8">
        <v>3313</v>
      </c>
      <c r="FM8">
        <v>3380.4</v>
      </c>
      <c r="FN8">
        <v>3453.3</v>
      </c>
      <c r="FO8">
        <v>3507.7</v>
      </c>
      <c r="FP8">
        <v>3570</v>
      </c>
      <c r="FQ8">
        <v>3626.8</v>
      </c>
      <c r="FR8">
        <v>3673.5</v>
      </c>
      <c r="FS8">
        <v>3758.7</v>
      </c>
      <c r="FT8">
        <v>3811.8</v>
      </c>
      <c r="FU8">
        <v>3875.2</v>
      </c>
      <c r="FV8">
        <v>3896</v>
      </c>
      <c r="FW8">
        <v>3909.7</v>
      </c>
      <c r="FX8">
        <v>3963.3</v>
      </c>
      <c r="FY8">
        <v>4008.7</v>
      </c>
      <c r="FZ8">
        <v>4038.6</v>
      </c>
      <c r="GA8">
        <v>4140.1000000000004</v>
      </c>
      <c r="GB8">
        <v>4193.5</v>
      </c>
      <c r="GC8">
        <v>4267.7</v>
      </c>
      <c r="GD8">
        <v>4346.2</v>
      </c>
      <c r="GE8">
        <v>4384.8999999999996</v>
      </c>
      <c r="GF8">
        <v>4452.1000000000004</v>
      </c>
      <c r="GG8">
        <v>4516.3</v>
      </c>
      <c r="GH8">
        <v>4581.1000000000004</v>
      </c>
      <c r="GI8">
        <v>4650.3999999999996</v>
      </c>
      <c r="GJ8">
        <v>4709.8</v>
      </c>
      <c r="GK8">
        <v>4786.3</v>
      </c>
      <c r="GL8">
        <v>4856.7</v>
      </c>
      <c r="GM8">
        <v>4888.7</v>
      </c>
      <c r="GN8">
        <v>4957.5</v>
      </c>
      <c r="GO8">
        <v>5022.8999999999996</v>
      </c>
      <c r="GP8">
        <v>5080.1000000000004</v>
      </c>
      <c r="GQ8">
        <v>5156.5</v>
      </c>
      <c r="GR8">
        <v>5248.8</v>
      </c>
      <c r="GS8">
        <v>5304.4</v>
      </c>
      <c r="GT8">
        <v>5384.7</v>
      </c>
      <c r="GU8">
        <v>5467.1</v>
      </c>
      <c r="GV8">
        <v>5504</v>
      </c>
      <c r="GW8">
        <v>5613.3</v>
      </c>
      <c r="GX8">
        <v>5698.1</v>
      </c>
      <c r="GY8">
        <v>5757.5</v>
      </c>
      <c r="GZ8">
        <v>5870.2</v>
      </c>
      <c r="HA8">
        <v>5968</v>
      </c>
      <c r="HB8">
        <v>6078.2</v>
      </c>
      <c r="HC8">
        <v>6157.4</v>
      </c>
      <c r="HD8">
        <v>6290</v>
      </c>
      <c r="HE8">
        <v>6398.9</v>
      </c>
      <c r="HF8">
        <v>6524.9</v>
      </c>
      <c r="HG8">
        <v>6683</v>
      </c>
      <c r="HH8">
        <v>6775.7</v>
      </c>
      <c r="HI8">
        <v>6881.7</v>
      </c>
      <c r="HJ8">
        <v>6981.1</v>
      </c>
      <c r="HK8">
        <v>7058.1</v>
      </c>
      <c r="HL8">
        <v>7118.7</v>
      </c>
      <c r="HM8">
        <v>7151.2</v>
      </c>
      <c r="HN8">
        <v>7267.2</v>
      </c>
      <c r="HO8">
        <v>7309</v>
      </c>
      <c r="HP8">
        <v>7403.4</v>
      </c>
      <c r="HQ8">
        <v>7491.2</v>
      </c>
      <c r="HR8">
        <v>7553.2</v>
      </c>
      <c r="HS8">
        <v>7646.9</v>
      </c>
      <c r="HT8">
        <v>7723.8</v>
      </c>
      <c r="HU8">
        <v>7882.5</v>
      </c>
      <c r="HV8">
        <v>7962.8</v>
      </c>
      <c r="HW8">
        <v>8105.3</v>
      </c>
      <c r="HX8">
        <v>8209.4</v>
      </c>
      <c r="HY8">
        <v>8330.7000000000007</v>
      </c>
      <c r="HZ8">
        <v>8494.9</v>
      </c>
      <c r="IA8">
        <v>8609.6</v>
      </c>
      <c r="IB8">
        <v>8747.2000000000007</v>
      </c>
      <c r="IC8">
        <v>8908.7999999999993</v>
      </c>
      <c r="ID8">
        <v>9010.2999999999993</v>
      </c>
      <c r="IE8">
        <v>9148.2000000000007</v>
      </c>
      <c r="IF8">
        <v>9266.6</v>
      </c>
      <c r="IG8">
        <v>9391.7999999999993</v>
      </c>
      <c r="IH8">
        <v>9484.1</v>
      </c>
      <c r="II8">
        <v>9632.7999999999993</v>
      </c>
      <c r="IJ8">
        <v>9753.2000000000007</v>
      </c>
      <c r="IK8">
        <v>9850.7999999999993</v>
      </c>
      <c r="IL8">
        <v>9988.4</v>
      </c>
      <c r="IM8">
        <v>10065.700000000001</v>
      </c>
      <c r="IN8">
        <v>10183</v>
      </c>
      <c r="IO8">
        <v>10202</v>
      </c>
      <c r="IP8">
        <v>9967.2000000000007</v>
      </c>
      <c r="IQ8">
        <v>9913</v>
      </c>
      <c r="IR8">
        <v>9920.1</v>
      </c>
      <c r="IS8">
        <v>10040.700000000001</v>
      </c>
      <c r="IT8">
        <v>10131.5</v>
      </c>
      <c r="IU8">
        <v>10230.799999999999</v>
      </c>
      <c r="IV8">
        <v>10285.4</v>
      </c>
      <c r="IW8">
        <v>10366.299999999999</v>
      </c>
      <c r="IX8">
        <v>10525.2</v>
      </c>
    </row>
    <row r="9" spans="1:258">
      <c r="A9">
        <v>3</v>
      </c>
      <c r="B9" t="s">
        <v>265</v>
      </c>
      <c r="C9">
        <v>95.6</v>
      </c>
      <c r="D9">
        <v>98.3</v>
      </c>
      <c r="E9">
        <v>100.4</v>
      </c>
      <c r="F9">
        <v>103.5</v>
      </c>
      <c r="G9">
        <v>105.1</v>
      </c>
      <c r="H9">
        <v>107.2</v>
      </c>
      <c r="I9">
        <v>108.7</v>
      </c>
      <c r="J9">
        <v>108.7</v>
      </c>
      <c r="K9">
        <v>107.2</v>
      </c>
      <c r="L9">
        <v>108.3</v>
      </c>
      <c r="M9">
        <v>107.6</v>
      </c>
      <c r="N9">
        <v>109.3</v>
      </c>
      <c r="O9">
        <v>110.8</v>
      </c>
      <c r="P9">
        <v>112.6</v>
      </c>
      <c r="Q9">
        <v>124</v>
      </c>
      <c r="R9">
        <v>119.9</v>
      </c>
      <c r="S9">
        <v>127.6</v>
      </c>
      <c r="T9">
        <v>122.2</v>
      </c>
      <c r="U9">
        <v>123.4</v>
      </c>
      <c r="V9">
        <v>125.8</v>
      </c>
      <c r="W9">
        <v>125.5</v>
      </c>
      <c r="X9">
        <v>127.6</v>
      </c>
      <c r="Y9">
        <v>127.9</v>
      </c>
      <c r="Z9">
        <v>134.1</v>
      </c>
      <c r="AA9">
        <v>135.69999999999999</v>
      </c>
      <c r="AB9">
        <v>135.6</v>
      </c>
      <c r="AC9">
        <v>134.4</v>
      </c>
      <c r="AD9">
        <v>133.6</v>
      </c>
      <c r="AE9">
        <v>134.19999999999999</v>
      </c>
      <c r="AF9">
        <v>135</v>
      </c>
      <c r="AG9">
        <v>135.4</v>
      </c>
      <c r="AH9">
        <v>138.5</v>
      </c>
      <c r="AI9">
        <v>142.9</v>
      </c>
      <c r="AJ9">
        <v>146.80000000000001</v>
      </c>
      <c r="AK9">
        <v>149.4</v>
      </c>
      <c r="AL9">
        <v>150.5</v>
      </c>
      <c r="AM9">
        <v>150.19999999999999</v>
      </c>
      <c r="AN9">
        <v>151.1</v>
      </c>
      <c r="AO9">
        <v>152.1</v>
      </c>
      <c r="AP9">
        <v>155.19999999999999</v>
      </c>
      <c r="AQ9">
        <v>158</v>
      </c>
      <c r="AR9">
        <v>158.6</v>
      </c>
      <c r="AS9">
        <v>161.19999999999999</v>
      </c>
      <c r="AT9">
        <v>160.5</v>
      </c>
      <c r="AU9">
        <v>159.30000000000001</v>
      </c>
      <c r="AV9">
        <v>159.80000000000001</v>
      </c>
      <c r="AW9">
        <v>162.4</v>
      </c>
      <c r="AX9">
        <v>164.8</v>
      </c>
      <c r="AY9">
        <v>169.7</v>
      </c>
      <c r="AZ9">
        <v>172.6</v>
      </c>
      <c r="BA9">
        <v>174.5</v>
      </c>
      <c r="BB9">
        <v>173.6</v>
      </c>
      <c r="BC9">
        <v>175.1</v>
      </c>
      <c r="BD9">
        <v>178.4</v>
      </c>
      <c r="BE9">
        <v>177.5</v>
      </c>
      <c r="BF9">
        <v>177.1</v>
      </c>
      <c r="BG9">
        <v>175.6</v>
      </c>
      <c r="BH9">
        <v>177.6</v>
      </c>
      <c r="BI9">
        <v>179.2</v>
      </c>
      <c r="BJ9">
        <v>182.8</v>
      </c>
      <c r="BK9">
        <v>185.5</v>
      </c>
      <c r="BL9">
        <v>187.8</v>
      </c>
      <c r="BM9">
        <v>189.5</v>
      </c>
      <c r="BN9">
        <v>193</v>
      </c>
      <c r="BO9">
        <v>195</v>
      </c>
      <c r="BP9">
        <v>196.7</v>
      </c>
      <c r="BQ9">
        <v>199.9</v>
      </c>
      <c r="BR9">
        <v>201</v>
      </c>
      <c r="BS9">
        <v>206.6</v>
      </c>
      <c r="BT9">
        <v>210.9</v>
      </c>
      <c r="BU9">
        <v>216.3</v>
      </c>
      <c r="BV9">
        <v>215.2</v>
      </c>
      <c r="BW9">
        <v>222.7</v>
      </c>
      <c r="BX9">
        <v>225.6</v>
      </c>
      <c r="BY9">
        <v>230.8</v>
      </c>
      <c r="BZ9">
        <v>239.7</v>
      </c>
      <c r="CA9">
        <v>246.4</v>
      </c>
      <c r="CB9">
        <v>247</v>
      </c>
      <c r="CC9">
        <v>252.1</v>
      </c>
      <c r="CD9">
        <v>253</v>
      </c>
      <c r="CE9">
        <v>253.5</v>
      </c>
      <c r="CF9">
        <v>258.5</v>
      </c>
      <c r="CG9">
        <v>260.5</v>
      </c>
      <c r="CH9">
        <v>263.5</v>
      </c>
      <c r="CI9">
        <v>274.39999999999998</v>
      </c>
      <c r="CJ9">
        <v>280.89999999999998</v>
      </c>
      <c r="CK9">
        <v>290.39999999999998</v>
      </c>
      <c r="CL9">
        <v>292.8</v>
      </c>
      <c r="CM9">
        <v>298.8</v>
      </c>
      <c r="CN9">
        <v>302.7</v>
      </c>
      <c r="CO9">
        <v>306.60000000000002</v>
      </c>
      <c r="CP9">
        <v>310.60000000000002</v>
      </c>
      <c r="CQ9">
        <v>314.10000000000002</v>
      </c>
      <c r="CR9">
        <v>317.60000000000002</v>
      </c>
      <c r="CS9">
        <v>321.7</v>
      </c>
      <c r="CT9">
        <v>321.8</v>
      </c>
      <c r="CU9">
        <v>333.9</v>
      </c>
      <c r="CV9">
        <v>339.8</v>
      </c>
      <c r="CW9">
        <v>343.9</v>
      </c>
      <c r="CX9">
        <v>350.9</v>
      </c>
      <c r="CY9">
        <v>357.7</v>
      </c>
      <c r="CZ9">
        <v>368.4</v>
      </c>
      <c r="DA9">
        <v>377.7</v>
      </c>
      <c r="DB9">
        <v>391.5</v>
      </c>
      <c r="DC9">
        <v>407.3</v>
      </c>
      <c r="DD9">
        <v>412.7</v>
      </c>
      <c r="DE9">
        <v>420.7</v>
      </c>
      <c r="DF9">
        <v>425.9</v>
      </c>
      <c r="DG9">
        <v>435.5</v>
      </c>
      <c r="DH9">
        <v>448.6</v>
      </c>
      <c r="DI9">
        <v>464</v>
      </c>
      <c r="DJ9">
        <v>458.1</v>
      </c>
      <c r="DK9">
        <v>468</v>
      </c>
      <c r="DL9">
        <v>481.5</v>
      </c>
      <c r="DM9">
        <v>502.8</v>
      </c>
      <c r="DN9">
        <v>513.1</v>
      </c>
      <c r="DO9">
        <v>530.70000000000005</v>
      </c>
      <c r="DP9">
        <v>539</v>
      </c>
      <c r="DQ9">
        <v>550.5</v>
      </c>
      <c r="DR9">
        <v>565.1</v>
      </c>
      <c r="DS9">
        <v>580.4</v>
      </c>
      <c r="DT9">
        <v>592.9</v>
      </c>
      <c r="DU9">
        <v>603.9</v>
      </c>
      <c r="DV9">
        <v>624.29999999999995</v>
      </c>
      <c r="DW9">
        <v>629.20000000000005</v>
      </c>
      <c r="DX9">
        <v>661</v>
      </c>
      <c r="DY9">
        <v>672.4</v>
      </c>
      <c r="DZ9">
        <v>691.7</v>
      </c>
      <c r="EA9">
        <v>707.9</v>
      </c>
      <c r="EB9">
        <v>722.2</v>
      </c>
      <c r="EC9">
        <v>753.3</v>
      </c>
      <c r="ED9">
        <v>768.4</v>
      </c>
      <c r="EE9">
        <v>792</v>
      </c>
      <c r="EF9">
        <v>777.8</v>
      </c>
      <c r="EG9">
        <v>801.9</v>
      </c>
      <c r="EH9">
        <v>827.5</v>
      </c>
      <c r="EI9">
        <v>860.1</v>
      </c>
      <c r="EJ9">
        <v>863.8</v>
      </c>
      <c r="EK9">
        <v>881.1</v>
      </c>
      <c r="EL9">
        <v>872.5</v>
      </c>
      <c r="EM9">
        <v>886.3</v>
      </c>
      <c r="EN9">
        <v>887.9</v>
      </c>
      <c r="EO9">
        <v>901.8</v>
      </c>
      <c r="EP9">
        <v>921.1</v>
      </c>
      <c r="EQ9">
        <v>925.9</v>
      </c>
      <c r="ER9">
        <v>962.6</v>
      </c>
      <c r="ES9">
        <v>990.8</v>
      </c>
      <c r="ET9">
        <v>1015.8</v>
      </c>
      <c r="EU9">
        <v>1037.9000000000001</v>
      </c>
      <c r="EV9">
        <v>1063.5999999999999</v>
      </c>
      <c r="EW9">
        <v>1066.5999999999999</v>
      </c>
      <c r="EX9">
        <v>1086.5999999999999</v>
      </c>
      <c r="EY9">
        <v>1110.4000000000001</v>
      </c>
      <c r="EZ9">
        <v>1126</v>
      </c>
      <c r="FA9">
        <v>1156.9000000000001</v>
      </c>
      <c r="FB9">
        <v>1157.0999999999999</v>
      </c>
      <c r="FC9">
        <v>1170.9000000000001</v>
      </c>
      <c r="FD9">
        <v>1174.7</v>
      </c>
      <c r="FE9">
        <v>1216.7</v>
      </c>
      <c r="FF9">
        <v>1220.0999999999999</v>
      </c>
      <c r="FG9">
        <v>1215.9000000000001</v>
      </c>
      <c r="FH9">
        <v>1251.4000000000001</v>
      </c>
      <c r="FI9">
        <v>1281.2</v>
      </c>
      <c r="FJ9">
        <v>1276.7</v>
      </c>
      <c r="FK9">
        <v>1308.8</v>
      </c>
      <c r="FL9">
        <v>1326.8</v>
      </c>
      <c r="FM9">
        <v>1341.2</v>
      </c>
      <c r="FN9">
        <v>1372.5</v>
      </c>
      <c r="FO9">
        <v>1389</v>
      </c>
      <c r="FP9">
        <v>1421.1</v>
      </c>
      <c r="FQ9">
        <v>1441.9</v>
      </c>
      <c r="FR9">
        <v>1443.2</v>
      </c>
      <c r="FS9">
        <v>1489.6</v>
      </c>
      <c r="FT9">
        <v>1479.3</v>
      </c>
      <c r="FU9">
        <v>1496.7</v>
      </c>
      <c r="FV9">
        <v>1499.7</v>
      </c>
      <c r="FW9">
        <v>1485.8</v>
      </c>
      <c r="FX9">
        <v>1497</v>
      </c>
      <c r="FY9">
        <v>1508.7</v>
      </c>
      <c r="FZ9">
        <v>1498.2</v>
      </c>
      <c r="GA9">
        <v>1533.8</v>
      </c>
      <c r="GB9">
        <v>1548.2</v>
      </c>
      <c r="GC9">
        <v>1573.1</v>
      </c>
      <c r="GD9">
        <v>1597.9</v>
      </c>
      <c r="GE9">
        <v>1607</v>
      </c>
      <c r="GF9">
        <v>1634.2</v>
      </c>
      <c r="GG9">
        <v>1649.2</v>
      </c>
      <c r="GH9">
        <v>1679.1</v>
      </c>
      <c r="GI9">
        <v>1705.7</v>
      </c>
      <c r="GJ9">
        <v>1726.8</v>
      </c>
      <c r="GK9">
        <v>1758.9</v>
      </c>
      <c r="GL9">
        <v>1794.8</v>
      </c>
      <c r="GM9">
        <v>1788.1</v>
      </c>
      <c r="GN9">
        <v>1803.9</v>
      </c>
      <c r="GO9">
        <v>1826.2</v>
      </c>
      <c r="GP9">
        <v>1843.9</v>
      </c>
      <c r="GQ9">
        <v>1871</v>
      </c>
      <c r="GR9">
        <v>1915.9</v>
      </c>
      <c r="GS9">
        <v>1925.9</v>
      </c>
      <c r="GT9">
        <v>1957.9</v>
      </c>
      <c r="GU9">
        <v>1986.7</v>
      </c>
      <c r="GV9">
        <v>1974.5</v>
      </c>
      <c r="GW9">
        <v>2020.5</v>
      </c>
      <c r="GX9">
        <v>2045.4</v>
      </c>
      <c r="GY9">
        <v>2045.2</v>
      </c>
      <c r="GZ9">
        <v>2090.6</v>
      </c>
      <c r="HA9">
        <v>2121.8000000000002</v>
      </c>
      <c r="HB9">
        <v>2182.5</v>
      </c>
      <c r="HC9">
        <v>2207.1</v>
      </c>
      <c r="HD9">
        <v>2275.6</v>
      </c>
      <c r="HE9">
        <v>2314.4</v>
      </c>
      <c r="HF9">
        <v>2362.8000000000002</v>
      </c>
      <c r="HG9">
        <v>2417.9</v>
      </c>
      <c r="HH9">
        <v>2442.6999999999998</v>
      </c>
      <c r="HI9">
        <v>2475.5</v>
      </c>
      <c r="HJ9">
        <v>2500.4</v>
      </c>
      <c r="HK9">
        <v>2506.8000000000002</v>
      </c>
      <c r="HL9">
        <v>2518.4</v>
      </c>
      <c r="HM9">
        <v>2524</v>
      </c>
      <c r="HN9">
        <v>2586.9</v>
      </c>
      <c r="HO9">
        <v>2569.6</v>
      </c>
      <c r="HP9">
        <v>2599.1999999999998</v>
      </c>
      <c r="HQ9">
        <v>2632</v>
      </c>
      <c r="HR9">
        <v>2639.1</v>
      </c>
      <c r="HS9">
        <v>2675.1</v>
      </c>
      <c r="HT9">
        <v>2682.2</v>
      </c>
      <c r="HU9">
        <v>2769.8</v>
      </c>
      <c r="HV9">
        <v>2782.5</v>
      </c>
      <c r="HW9">
        <v>2835</v>
      </c>
      <c r="HX9">
        <v>2862.8</v>
      </c>
      <c r="HY9">
        <v>2899.4</v>
      </c>
      <c r="HZ9">
        <v>2971.8</v>
      </c>
      <c r="IA9">
        <v>2997.4</v>
      </c>
      <c r="IB9">
        <v>3047.3</v>
      </c>
      <c r="IC9">
        <v>3124.5</v>
      </c>
      <c r="ID9">
        <v>3126.6</v>
      </c>
      <c r="IE9">
        <v>3180.8</v>
      </c>
      <c r="IF9">
        <v>3206.5</v>
      </c>
      <c r="IG9">
        <v>3250.5</v>
      </c>
      <c r="IH9">
        <v>3249.1</v>
      </c>
      <c r="II9">
        <v>3293.8</v>
      </c>
      <c r="IJ9">
        <v>3343.4</v>
      </c>
      <c r="IK9">
        <v>3369.8</v>
      </c>
      <c r="IL9">
        <v>3423.8</v>
      </c>
      <c r="IM9">
        <v>3415.4</v>
      </c>
      <c r="IN9">
        <v>3458.7</v>
      </c>
      <c r="IO9">
        <v>3450</v>
      </c>
      <c r="IP9">
        <v>3194</v>
      </c>
      <c r="IQ9">
        <v>3158.4</v>
      </c>
      <c r="IR9">
        <v>3175.4</v>
      </c>
      <c r="IS9">
        <v>3276.1</v>
      </c>
      <c r="IT9">
        <v>3312.9</v>
      </c>
      <c r="IU9">
        <v>3380</v>
      </c>
      <c r="IV9">
        <v>3377.5</v>
      </c>
      <c r="IW9">
        <v>3419.6</v>
      </c>
      <c r="IX9">
        <v>3533.3</v>
      </c>
    </row>
    <row r="10" spans="1:258">
      <c r="A10">
        <v>4</v>
      </c>
      <c r="B10" t="s">
        <v>266</v>
      </c>
      <c r="C10">
        <v>20.7</v>
      </c>
      <c r="D10">
        <v>21.4</v>
      </c>
      <c r="E10">
        <v>21.8</v>
      </c>
      <c r="F10">
        <v>23.5</v>
      </c>
      <c r="G10">
        <v>23.5</v>
      </c>
      <c r="H10">
        <v>24</v>
      </c>
      <c r="I10">
        <v>25.3</v>
      </c>
      <c r="J10">
        <v>25</v>
      </c>
      <c r="K10">
        <v>24.4</v>
      </c>
      <c r="L10">
        <v>26.4</v>
      </c>
      <c r="M10">
        <v>27.3</v>
      </c>
      <c r="N10">
        <v>28.4</v>
      </c>
      <c r="O10">
        <v>29.3</v>
      </c>
      <c r="P10">
        <v>29.8</v>
      </c>
      <c r="Q10">
        <v>37.4</v>
      </c>
      <c r="R10">
        <v>33.299999999999997</v>
      </c>
      <c r="S10">
        <v>35.6</v>
      </c>
      <c r="T10">
        <v>30.7</v>
      </c>
      <c r="U10">
        <v>30.2</v>
      </c>
      <c r="V10">
        <v>30.4</v>
      </c>
      <c r="W10">
        <v>30.8</v>
      </c>
      <c r="X10">
        <v>31</v>
      </c>
      <c r="Y10">
        <v>29.5</v>
      </c>
      <c r="Z10">
        <v>33.700000000000003</v>
      </c>
      <c r="AA10">
        <v>35.200000000000003</v>
      </c>
      <c r="AB10">
        <v>35</v>
      </c>
      <c r="AC10">
        <v>34.6</v>
      </c>
      <c r="AD10">
        <v>33.700000000000003</v>
      </c>
      <c r="AE10">
        <v>32.9</v>
      </c>
      <c r="AF10">
        <v>33.6</v>
      </c>
      <c r="AG10">
        <v>33.200000000000003</v>
      </c>
      <c r="AH10">
        <v>35.1</v>
      </c>
      <c r="AI10">
        <v>38.4</v>
      </c>
      <c r="AJ10">
        <v>40.700000000000003</v>
      </c>
      <c r="AK10">
        <v>42.4</v>
      </c>
      <c r="AL10">
        <v>41.4</v>
      </c>
      <c r="AM10">
        <v>39.700000000000003</v>
      </c>
      <c r="AN10">
        <v>39.799999999999997</v>
      </c>
      <c r="AO10">
        <v>39.700000000000003</v>
      </c>
      <c r="AP10">
        <v>41.5</v>
      </c>
      <c r="AQ10">
        <v>42.6</v>
      </c>
      <c r="AR10">
        <v>42.2</v>
      </c>
      <c r="AS10">
        <v>41.9</v>
      </c>
      <c r="AT10">
        <v>41.5</v>
      </c>
      <c r="AU10">
        <v>39.4</v>
      </c>
      <c r="AV10">
        <v>38.6</v>
      </c>
      <c r="AW10">
        <v>39.4</v>
      </c>
      <c r="AX10">
        <v>40.700000000000003</v>
      </c>
      <c r="AY10">
        <v>43.6</v>
      </c>
      <c r="AZ10">
        <v>45.5</v>
      </c>
      <c r="BA10">
        <v>46.3</v>
      </c>
      <c r="BB10">
        <v>44.1</v>
      </c>
      <c r="BC10">
        <v>45.5</v>
      </c>
      <c r="BD10">
        <v>46.4</v>
      </c>
      <c r="BE10">
        <v>45.9</v>
      </c>
      <c r="BF10">
        <v>44.7</v>
      </c>
      <c r="BG10">
        <v>42.2</v>
      </c>
      <c r="BH10">
        <v>43.3</v>
      </c>
      <c r="BI10">
        <v>44.6</v>
      </c>
      <c r="BJ10">
        <v>46.7</v>
      </c>
      <c r="BK10">
        <v>47.7</v>
      </c>
      <c r="BL10">
        <v>49</v>
      </c>
      <c r="BM10">
        <v>49.6</v>
      </c>
      <c r="BN10">
        <v>51.5</v>
      </c>
      <c r="BO10">
        <v>52.6</v>
      </c>
      <c r="BP10">
        <v>53.9</v>
      </c>
      <c r="BQ10">
        <v>54.7</v>
      </c>
      <c r="BR10">
        <v>55.7</v>
      </c>
      <c r="BS10">
        <v>58</v>
      </c>
      <c r="BT10">
        <v>59.5</v>
      </c>
      <c r="BU10">
        <v>61.4</v>
      </c>
      <c r="BV10">
        <v>59.4</v>
      </c>
      <c r="BW10">
        <v>64.900000000000006</v>
      </c>
      <c r="BX10">
        <v>64.8</v>
      </c>
      <c r="BY10">
        <v>66.7</v>
      </c>
      <c r="BZ10">
        <v>69.099999999999994</v>
      </c>
      <c r="CA10">
        <v>72.3</v>
      </c>
      <c r="CB10">
        <v>69.7</v>
      </c>
      <c r="CC10">
        <v>72.3</v>
      </c>
      <c r="CD10">
        <v>72.599999999999994</v>
      </c>
      <c r="CE10">
        <v>71.099999999999994</v>
      </c>
      <c r="CF10">
        <v>74.5</v>
      </c>
      <c r="CG10">
        <v>74.7</v>
      </c>
      <c r="CH10">
        <v>75.599999999999994</v>
      </c>
      <c r="CI10">
        <v>80.900000000000006</v>
      </c>
      <c r="CJ10">
        <v>83.1</v>
      </c>
      <c r="CK10">
        <v>87.5</v>
      </c>
      <c r="CL10">
        <v>87.8</v>
      </c>
      <c r="CM10">
        <v>90</v>
      </c>
      <c r="CN10">
        <v>90.4</v>
      </c>
      <c r="CO10">
        <v>90.6</v>
      </c>
      <c r="CP10">
        <v>90.8</v>
      </c>
      <c r="CQ10">
        <v>89.6</v>
      </c>
      <c r="CR10">
        <v>91</v>
      </c>
      <c r="CS10">
        <v>92</v>
      </c>
      <c r="CT10">
        <v>87.3</v>
      </c>
      <c r="CU10">
        <v>98.1</v>
      </c>
      <c r="CV10">
        <v>101</v>
      </c>
      <c r="CW10">
        <v>103.4</v>
      </c>
      <c r="CX10">
        <v>107.3</v>
      </c>
      <c r="CY10">
        <v>110.7</v>
      </c>
      <c r="CZ10">
        <v>114.1</v>
      </c>
      <c r="DA10">
        <v>117.6</v>
      </c>
      <c r="DB10">
        <v>123.4</v>
      </c>
      <c r="DC10">
        <v>131.80000000000001</v>
      </c>
      <c r="DD10">
        <v>131.30000000000001</v>
      </c>
      <c r="DE10">
        <v>130.80000000000001</v>
      </c>
      <c r="DF10">
        <v>128.19999999999999</v>
      </c>
      <c r="DG10">
        <v>126.7</v>
      </c>
      <c r="DH10">
        <v>130.6</v>
      </c>
      <c r="DI10">
        <v>136.30000000000001</v>
      </c>
      <c r="DJ10">
        <v>127.1</v>
      </c>
      <c r="DK10">
        <v>131.80000000000001</v>
      </c>
      <c r="DL10">
        <v>136.69999999999999</v>
      </c>
      <c r="DM10">
        <v>146.80000000000001</v>
      </c>
      <c r="DN10">
        <v>153.4</v>
      </c>
      <c r="DO10">
        <v>163.30000000000001</v>
      </c>
      <c r="DP10">
        <v>165.9</v>
      </c>
      <c r="DQ10">
        <v>169.8</v>
      </c>
      <c r="DR10">
        <v>175.5</v>
      </c>
      <c r="DS10">
        <v>183.9</v>
      </c>
      <c r="DT10">
        <v>189.2</v>
      </c>
      <c r="DU10">
        <v>194</v>
      </c>
      <c r="DV10">
        <v>200.7</v>
      </c>
      <c r="DW10">
        <v>198.2</v>
      </c>
      <c r="DX10">
        <v>216.2</v>
      </c>
      <c r="DY10">
        <v>216.7</v>
      </c>
      <c r="DZ10">
        <v>222.3</v>
      </c>
      <c r="EA10">
        <v>223.3</v>
      </c>
      <c r="EB10">
        <v>222.1</v>
      </c>
      <c r="EC10">
        <v>230.9</v>
      </c>
      <c r="ED10">
        <v>229</v>
      </c>
      <c r="EE10">
        <v>232.1</v>
      </c>
      <c r="EF10">
        <v>211.9</v>
      </c>
      <c r="EG10">
        <v>225.4</v>
      </c>
      <c r="EH10">
        <v>236.2</v>
      </c>
      <c r="EI10">
        <v>246</v>
      </c>
      <c r="EJ10">
        <v>240.9</v>
      </c>
      <c r="EK10">
        <v>251.9</v>
      </c>
      <c r="EL10">
        <v>236.8</v>
      </c>
      <c r="EM10">
        <v>246.4</v>
      </c>
      <c r="EN10">
        <v>249.2</v>
      </c>
      <c r="EO10">
        <v>252.1</v>
      </c>
      <c r="EP10">
        <v>264.39999999999998</v>
      </c>
      <c r="EQ10">
        <v>268.89999999999998</v>
      </c>
      <c r="ER10">
        <v>289.60000000000002</v>
      </c>
      <c r="ES10">
        <v>302.39999999999998</v>
      </c>
      <c r="ET10">
        <v>319.3</v>
      </c>
      <c r="EU10">
        <v>331.4</v>
      </c>
      <c r="EV10">
        <v>341.3</v>
      </c>
      <c r="EW10">
        <v>342.1</v>
      </c>
      <c r="EX10">
        <v>353.8</v>
      </c>
      <c r="EY10">
        <v>368</v>
      </c>
      <c r="EZ10">
        <v>373.3</v>
      </c>
      <c r="FA10">
        <v>396.5</v>
      </c>
      <c r="FB10">
        <v>383.8</v>
      </c>
      <c r="FC10">
        <v>391.6</v>
      </c>
      <c r="FD10">
        <v>407.3</v>
      </c>
      <c r="FE10">
        <v>445.7</v>
      </c>
      <c r="FF10">
        <v>441.1</v>
      </c>
      <c r="FG10">
        <v>418.5</v>
      </c>
      <c r="FH10">
        <v>439.1</v>
      </c>
      <c r="FI10">
        <v>460.5</v>
      </c>
      <c r="FJ10">
        <v>449.9</v>
      </c>
      <c r="FK10">
        <v>470.4</v>
      </c>
      <c r="FL10">
        <v>473.2</v>
      </c>
      <c r="FM10">
        <v>470.4</v>
      </c>
      <c r="FN10">
        <v>486.2</v>
      </c>
      <c r="FO10">
        <v>486.4</v>
      </c>
      <c r="FP10">
        <v>493.3</v>
      </c>
      <c r="FQ10">
        <v>505.6</v>
      </c>
      <c r="FR10">
        <v>491.9</v>
      </c>
      <c r="FS10">
        <v>515.4</v>
      </c>
      <c r="FT10">
        <v>498.4</v>
      </c>
      <c r="FU10">
        <v>493.6</v>
      </c>
      <c r="FV10">
        <v>480.9</v>
      </c>
      <c r="FW10">
        <v>471.7</v>
      </c>
      <c r="FX10">
        <v>475.2</v>
      </c>
      <c r="FY10">
        <v>484.3</v>
      </c>
      <c r="FZ10">
        <v>477.5</v>
      </c>
      <c r="GA10">
        <v>496.2</v>
      </c>
      <c r="GB10">
        <v>501</v>
      </c>
      <c r="GC10">
        <v>512.1</v>
      </c>
      <c r="GD10">
        <v>523.1</v>
      </c>
      <c r="GE10">
        <v>527.9</v>
      </c>
      <c r="GF10">
        <v>547.79999999999995</v>
      </c>
      <c r="GG10">
        <v>556.6</v>
      </c>
      <c r="GH10">
        <v>573.79999999999995</v>
      </c>
      <c r="GI10">
        <v>588.79999999999995</v>
      </c>
      <c r="GJ10">
        <v>598.70000000000005</v>
      </c>
      <c r="GK10">
        <v>609.29999999999995</v>
      </c>
      <c r="GL10">
        <v>631.79999999999995</v>
      </c>
      <c r="GM10">
        <v>621.20000000000005</v>
      </c>
      <c r="GN10">
        <v>626.9</v>
      </c>
      <c r="GO10">
        <v>642.5</v>
      </c>
      <c r="GP10">
        <v>652.29999999999995</v>
      </c>
      <c r="GQ10">
        <v>659.8</v>
      </c>
      <c r="GR10">
        <v>676.3</v>
      </c>
      <c r="GS10">
        <v>679.4</v>
      </c>
      <c r="GT10">
        <v>689.6</v>
      </c>
      <c r="GU10">
        <v>705.6</v>
      </c>
      <c r="GV10">
        <v>696.6</v>
      </c>
      <c r="GW10">
        <v>722.8</v>
      </c>
      <c r="GX10">
        <v>737.1</v>
      </c>
      <c r="GY10">
        <v>737.9</v>
      </c>
      <c r="GZ10">
        <v>769.8</v>
      </c>
      <c r="HA10">
        <v>786</v>
      </c>
      <c r="HB10">
        <v>826.4</v>
      </c>
      <c r="HC10">
        <v>821.3</v>
      </c>
      <c r="HD10">
        <v>856.4</v>
      </c>
      <c r="HE10">
        <v>873.1</v>
      </c>
      <c r="HF10">
        <v>878.6</v>
      </c>
      <c r="HG10">
        <v>923.5</v>
      </c>
      <c r="HH10">
        <v>905</v>
      </c>
      <c r="HI10">
        <v>915</v>
      </c>
      <c r="HJ10">
        <v>919.5</v>
      </c>
      <c r="HK10">
        <v>930.9</v>
      </c>
      <c r="HL10">
        <v>923.9</v>
      </c>
      <c r="HM10">
        <v>928.9</v>
      </c>
      <c r="HN10">
        <v>1001.7</v>
      </c>
      <c r="HO10">
        <v>981.3</v>
      </c>
      <c r="HP10">
        <v>986.4</v>
      </c>
      <c r="HQ10">
        <v>1010.4</v>
      </c>
      <c r="HR10">
        <v>990.3</v>
      </c>
      <c r="HS10">
        <v>979.4</v>
      </c>
      <c r="HT10">
        <v>1007.3</v>
      </c>
      <c r="HU10">
        <v>1037.5</v>
      </c>
      <c r="HV10">
        <v>1035</v>
      </c>
      <c r="HW10">
        <v>1045.9000000000001</v>
      </c>
      <c r="HX10">
        <v>1052.3</v>
      </c>
      <c r="HY10">
        <v>1065</v>
      </c>
      <c r="HZ10">
        <v>1083.0999999999999</v>
      </c>
      <c r="IA10">
        <v>1089.2</v>
      </c>
      <c r="IB10">
        <v>1117.9000000000001</v>
      </c>
      <c r="IC10">
        <v>1122.5</v>
      </c>
      <c r="ID10">
        <v>1092.3</v>
      </c>
      <c r="IE10">
        <v>1132.5</v>
      </c>
      <c r="IF10">
        <v>1125.0999999999999</v>
      </c>
      <c r="IG10">
        <v>1132.4000000000001</v>
      </c>
      <c r="IH10">
        <v>1142.2</v>
      </c>
      <c r="II10">
        <v>1149.8</v>
      </c>
      <c r="IJ10">
        <v>1158.7</v>
      </c>
      <c r="IK10">
        <v>1163.2</v>
      </c>
      <c r="IL10">
        <v>1166</v>
      </c>
      <c r="IM10">
        <v>1131.0999999999999</v>
      </c>
      <c r="IN10">
        <v>1117.0999999999999</v>
      </c>
      <c r="IO10">
        <v>1080.2</v>
      </c>
      <c r="IP10">
        <v>1005.6</v>
      </c>
      <c r="IQ10">
        <v>1012.2</v>
      </c>
      <c r="IR10">
        <v>1004.7</v>
      </c>
      <c r="IS10">
        <v>1045.2</v>
      </c>
      <c r="IT10">
        <v>1043.9000000000001</v>
      </c>
      <c r="IU10">
        <v>1060.7</v>
      </c>
      <c r="IV10">
        <v>1074.0999999999999</v>
      </c>
      <c r="IW10">
        <v>1087.8</v>
      </c>
      <c r="IX10">
        <v>1135.7</v>
      </c>
    </row>
    <row r="11" spans="1:258">
      <c r="A11">
        <v>5</v>
      </c>
      <c r="B11" t="s">
        <v>267</v>
      </c>
      <c r="C11">
        <v>74.900000000000006</v>
      </c>
      <c r="D11">
        <v>76.900000000000006</v>
      </c>
      <c r="E11">
        <v>78.599999999999994</v>
      </c>
      <c r="F11">
        <v>80</v>
      </c>
      <c r="G11">
        <v>81.5</v>
      </c>
      <c r="H11">
        <v>83.2</v>
      </c>
      <c r="I11">
        <v>83.5</v>
      </c>
      <c r="J11">
        <v>83.7</v>
      </c>
      <c r="K11">
        <v>82.7</v>
      </c>
      <c r="L11">
        <v>81.900000000000006</v>
      </c>
      <c r="M11">
        <v>80.3</v>
      </c>
      <c r="N11">
        <v>80.900000000000006</v>
      </c>
      <c r="O11">
        <v>81.5</v>
      </c>
      <c r="P11">
        <v>82.8</v>
      </c>
      <c r="Q11">
        <v>86.6</v>
      </c>
      <c r="R11">
        <v>86.7</v>
      </c>
      <c r="S11">
        <v>92</v>
      </c>
      <c r="T11">
        <v>91.4</v>
      </c>
      <c r="U11">
        <v>93.2</v>
      </c>
      <c r="V11">
        <v>95.5</v>
      </c>
      <c r="W11">
        <v>94.8</v>
      </c>
      <c r="X11">
        <v>96.6</v>
      </c>
      <c r="Y11">
        <v>98.5</v>
      </c>
      <c r="Z11">
        <v>100.3</v>
      </c>
      <c r="AA11">
        <v>100.5</v>
      </c>
      <c r="AB11">
        <v>100.6</v>
      </c>
      <c r="AC11">
        <v>99.8</v>
      </c>
      <c r="AD11">
        <v>100</v>
      </c>
      <c r="AE11">
        <v>101.3</v>
      </c>
      <c r="AF11">
        <v>101.3</v>
      </c>
      <c r="AG11">
        <v>102.2</v>
      </c>
      <c r="AH11">
        <v>103.4</v>
      </c>
      <c r="AI11">
        <v>104.5</v>
      </c>
      <c r="AJ11">
        <v>106.1</v>
      </c>
      <c r="AK11">
        <v>106.9</v>
      </c>
      <c r="AL11">
        <v>109</v>
      </c>
      <c r="AM11">
        <v>110.5</v>
      </c>
      <c r="AN11">
        <v>111.3</v>
      </c>
      <c r="AO11">
        <v>112.4</v>
      </c>
      <c r="AP11">
        <v>113.7</v>
      </c>
      <c r="AQ11">
        <v>115.4</v>
      </c>
      <c r="AR11">
        <v>116.5</v>
      </c>
      <c r="AS11">
        <v>119.4</v>
      </c>
      <c r="AT11">
        <v>119.1</v>
      </c>
      <c r="AU11">
        <v>119.9</v>
      </c>
      <c r="AV11">
        <v>121.2</v>
      </c>
      <c r="AW11">
        <v>123</v>
      </c>
      <c r="AX11">
        <v>124.1</v>
      </c>
      <c r="AY11">
        <v>126.1</v>
      </c>
      <c r="AZ11">
        <v>127.2</v>
      </c>
      <c r="BA11">
        <v>128.19999999999999</v>
      </c>
      <c r="BB11">
        <v>129.5</v>
      </c>
      <c r="BC11">
        <v>129.6</v>
      </c>
      <c r="BD11">
        <v>132</v>
      </c>
      <c r="BE11">
        <v>131.6</v>
      </c>
      <c r="BF11">
        <v>132.4</v>
      </c>
      <c r="BG11">
        <v>133.4</v>
      </c>
      <c r="BH11">
        <v>134.19999999999999</v>
      </c>
      <c r="BI11">
        <v>134.6</v>
      </c>
      <c r="BJ11">
        <v>136.19999999999999</v>
      </c>
      <c r="BK11">
        <v>137.80000000000001</v>
      </c>
      <c r="BL11">
        <v>138.69999999999999</v>
      </c>
      <c r="BM11">
        <v>140</v>
      </c>
      <c r="BN11">
        <v>141.5</v>
      </c>
      <c r="BO11">
        <v>142.5</v>
      </c>
      <c r="BP11">
        <v>142.80000000000001</v>
      </c>
      <c r="BQ11">
        <v>145.19999999999999</v>
      </c>
      <c r="BR11">
        <v>145.30000000000001</v>
      </c>
      <c r="BS11">
        <v>148.69999999999999</v>
      </c>
      <c r="BT11">
        <v>151.5</v>
      </c>
      <c r="BU11">
        <v>154.9</v>
      </c>
      <c r="BV11">
        <v>155.80000000000001</v>
      </c>
      <c r="BW11">
        <v>157.80000000000001</v>
      </c>
      <c r="BX11">
        <v>160.80000000000001</v>
      </c>
      <c r="BY11">
        <v>164.1</v>
      </c>
      <c r="BZ11">
        <v>170.5</v>
      </c>
      <c r="CA11">
        <v>174.1</v>
      </c>
      <c r="CB11">
        <v>177.2</v>
      </c>
      <c r="CC11">
        <v>179.8</v>
      </c>
      <c r="CD11">
        <v>180.4</v>
      </c>
      <c r="CE11">
        <v>182.4</v>
      </c>
      <c r="CF11">
        <v>184</v>
      </c>
      <c r="CG11">
        <v>185.8</v>
      </c>
      <c r="CH11">
        <v>187.9</v>
      </c>
      <c r="CI11">
        <v>193.5</v>
      </c>
      <c r="CJ11">
        <v>197.8</v>
      </c>
      <c r="CK11">
        <v>202.8</v>
      </c>
      <c r="CL11">
        <v>205</v>
      </c>
      <c r="CM11">
        <v>208.8</v>
      </c>
      <c r="CN11">
        <v>212.2</v>
      </c>
      <c r="CO11">
        <v>216</v>
      </c>
      <c r="CP11">
        <v>219.7</v>
      </c>
      <c r="CQ11">
        <v>224.5</v>
      </c>
      <c r="CR11">
        <v>226.5</v>
      </c>
      <c r="CS11">
        <v>229.7</v>
      </c>
      <c r="CT11">
        <v>234.5</v>
      </c>
      <c r="CU11">
        <v>235.8</v>
      </c>
      <c r="CV11">
        <v>238.8</v>
      </c>
      <c r="CW11">
        <v>240.4</v>
      </c>
      <c r="CX11">
        <v>243.6</v>
      </c>
      <c r="CY11">
        <v>247</v>
      </c>
      <c r="CZ11">
        <v>254.3</v>
      </c>
      <c r="DA11">
        <v>260.10000000000002</v>
      </c>
      <c r="DB11">
        <v>268.10000000000002</v>
      </c>
      <c r="DC11">
        <v>275.5</v>
      </c>
      <c r="DD11">
        <v>281.39999999999998</v>
      </c>
      <c r="DE11">
        <v>289.89999999999998</v>
      </c>
      <c r="DF11">
        <v>297.7</v>
      </c>
      <c r="DG11">
        <v>308.89999999999998</v>
      </c>
      <c r="DH11">
        <v>318</v>
      </c>
      <c r="DI11">
        <v>327.7</v>
      </c>
      <c r="DJ11">
        <v>330.9</v>
      </c>
      <c r="DK11">
        <v>336.2</v>
      </c>
      <c r="DL11">
        <v>344.8</v>
      </c>
      <c r="DM11">
        <v>356</v>
      </c>
      <c r="DN11">
        <v>359.7</v>
      </c>
      <c r="DO11">
        <v>367.4</v>
      </c>
      <c r="DP11">
        <v>373.1</v>
      </c>
      <c r="DQ11">
        <v>380.6</v>
      </c>
      <c r="DR11">
        <v>389.6</v>
      </c>
      <c r="DS11">
        <v>396.5</v>
      </c>
      <c r="DT11">
        <v>403.7</v>
      </c>
      <c r="DU11">
        <v>409.9</v>
      </c>
      <c r="DV11">
        <v>423.6</v>
      </c>
      <c r="DW11">
        <v>431.1</v>
      </c>
      <c r="DX11">
        <v>444.8</v>
      </c>
      <c r="DY11">
        <v>455.6</v>
      </c>
      <c r="DZ11">
        <v>469.4</v>
      </c>
      <c r="EA11">
        <v>484.6</v>
      </c>
      <c r="EB11">
        <v>500.1</v>
      </c>
      <c r="EC11">
        <v>522.29999999999995</v>
      </c>
      <c r="ED11">
        <v>539.4</v>
      </c>
      <c r="EE11">
        <v>559.9</v>
      </c>
      <c r="EF11">
        <v>565.9</v>
      </c>
      <c r="EG11">
        <v>576.5</v>
      </c>
      <c r="EH11">
        <v>591.29999999999995</v>
      </c>
      <c r="EI11">
        <v>614</v>
      </c>
      <c r="EJ11">
        <v>622.79999999999995</v>
      </c>
      <c r="EK11">
        <v>629.1</v>
      </c>
      <c r="EL11">
        <v>635.70000000000005</v>
      </c>
      <c r="EM11">
        <v>639.9</v>
      </c>
      <c r="EN11">
        <v>638.70000000000005</v>
      </c>
      <c r="EO11">
        <v>649.70000000000005</v>
      </c>
      <c r="EP11">
        <v>656.7</v>
      </c>
      <c r="EQ11">
        <v>657</v>
      </c>
      <c r="ER11">
        <v>673</v>
      </c>
      <c r="ES11">
        <v>688.4</v>
      </c>
      <c r="ET11">
        <v>696.5</v>
      </c>
      <c r="EU11">
        <v>706.5</v>
      </c>
      <c r="EV11">
        <v>722.4</v>
      </c>
      <c r="EW11">
        <v>724.6</v>
      </c>
      <c r="EX11">
        <v>732.8</v>
      </c>
      <c r="EY11">
        <v>742.4</v>
      </c>
      <c r="EZ11">
        <v>752.8</v>
      </c>
      <c r="FA11">
        <v>760.5</v>
      </c>
      <c r="FB11">
        <v>773.3</v>
      </c>
      <c r="FC11">
        <v>779.3</v>
      </c>
      <c r="FD11">
        <v>767.5</v>
      </c>
      <c r="FE11">
        <v>771</v>
      </c>
      <c r="FF11">
        <v>779</v>
      </c>
      <c r="FG11">
        <v>797.4</v>
      </c>
      <c r="FH11">
        <v>812.3</v>
      </c>
      <c r="FI11">
        <v>820.7</v>
      </c>
      <c r="FJ11">
        <v>826.8</v>
      </c>
      <c r="FK11">
        <v>838.4</v>
      </c>
      <c r="FL11">
        <v>853.5</v>
      </c>
      <c r="FM11">
        <v>870.8</v>
      </c>
      <c r="FN11">
        <v>886.3</v>
      </c>
      <c r="FO11">
        <v>902.5</v>
      </c>
      <c r="FP11">
        <v>927.7</v>
      </c>
      <c r="FQ11">
        <v>936.3</v>
      </c>
      <c r="FR11">
        <v>951.3</v>
      </c>
      <c r="FS11">
        <v>974.2</v>
      </c>
      <c r="FT11">
        <v>980.9</v>
      </c>
      <c r="FU11">
        <v>1003.1</v>
      </c>
      <c r="FV11">
        <v>1018.8</v>
      </c>
      <c r="FW11">
        <v>1014.1</v>
      </c>
      <c r="FX11">
        <v>1021.8</v>
      </c>
      <c r="FY11">
        <v>1024.4000000000001</v>
      </c>
      <c r="FZ11">
        <v>1020.7</v>
      </c>
      <c r="GA11">
        <v>1037.7</v>
      </c>
      <c r="GB11">
        <v>1047.2</v>
      </c>
      <c r="GC11">
        <v>1061.0999999999999</v>
      </c>
      <c r="GD11">
        <v>1074.8</v>
      </c>
      <c r="GE11">
        <v>1079.0999999999999</v>
      </c>
      <c r="GF11">
        <v>1086.3</v>
      </c>
      <c r="GG11">
        <v>1092.5</v>
      </c>
      <c r="GH11">
        <v>1105.3</v>
      </c>
      <c r="GI11">
        <v>1116.8</v>
      </c>
      <c r="GJ11">
        <v>1128.0999999999999</v>
      </c>
      <c r="GK11">
        <v>1149.5999999999999</v>
      </c>
      <c r="GL11">
        <v>1163</v>
      </c>
      <c r="GM11">
        <v>1166.9000000000001</v>
      </c>
      <c r="GN11">
        <v>1177</v>
      </c>
      <c r="GO11">
        <v>1183.7</v>
      </c>
      <c r="GP11">
        <v>1191.7</v>
      </c>
      <c r="GQ11">
        <v>1211.2</v>
      </c>
      <c r="GR11">
        <v>1239.5</v>
      </c>
      <c r="GS11">
        <v>1246.5</v>
      </c>
      <c r="GT11">
        <v>1268.3</v>
      </c>
      <c r="GU11">
        <v>1281.0999999999999</v>
      </c>
      <c r="GV11">
        <v>1277.9000000000001</v>
      </c>
      <c r="GW11">
        <v>1297.7</v>
      </c>
      <c r="GX11">
        <v>1308.2</v>
      </c>
      <c r="GY11">
        <v>1307.3</v>
      </c>
      <c r="GZ11">
        <v>1320.8</v>
      </c>
      <c r="HA11">
        <v>1335.8</v>
      </c>
      <c r="HB11">
        <v>1356.2</v>
      </c>
      <c r="HC11">
        <v>1385.8</v>
      </c>
      <c r="HD11">
        <v>1419.2</v>
      </c>
      <c r="HE11">
        <v>1441.3</v>
      </c>
      <c r="HF11">
        <v>1484.2</v>
      </c>
      <c r="HG11">
        <v>1494.3</v>
      </c>
      <c r="HH11">
        <v>1537.7</v>
      </c>
      <c r="HI11">
        <v>1560.5</v>
      </c>
      <c r="HJ11">
        <v>1580.9</v>
      </c>
      <c r="HK11">
        <v>1575.9</v>
      </c>
      <c r="HL11">
        <v>1594.5</v>
      </c>
      <c r="HM11">
        <v>1595.1</v>
      </c>
      <c r="HN11">
        <v>1585.2</v>
      </c>
      <c r="HO11">
        <v>1588.3</v>
      </c>
      <c r="HP11">
        <v>1612.8</v>
      </c>
      <c r="HQ11">
        <v>1621.6</v>
      </c>
      <c r="HR11">
        <v>1648.8</v>
      </c>
      <c r="HS11">
        <v>1695.7</v>
      </c>
      <c r="HT11">
        <v>1674.8</v>
      </c>
      <c r="HU11">
        <v>1732.3</v>
      </c>
      <c r="HV11">
        <v>1747.6</v>
      </c>
      <c r="HW11">
        <v>1789.2</v>
      </c>
      <c r="HX11">
        <v>1810.5</v>
      </c>
      <c r="HY11">
        <v>1834.4</v>
      </c>
      <c r="HZ11">
        <v>1888.7</v>
      </c>
      <c r="IA11">
        <v>1908.1</v>
      </c>
      <c r="IB11">
        <v>1929.4</v>
      </c>
      <c r="IC11">
        <v>2002</v>
      </c>
      <c r="ID11">
        <v>2034.2</v>
      </c>
      <c r="IE11">
        <v>2048.3000000000002</v>
      </c>
      <c r="IF11">
        <v>2081.4</v>
      </c>
      <c r="IG11">
        <v>2118.1</v>
      </c>
      <c r="IH11">
        <v>2106.9</v>
      </c>
      <c r="II11">
        <v>2143.9</v>
      </c>
      <c r="IJ11">
        <v>2184.6999999999998</v>
      </c>
      <c r="IK11">
        <v>2206.6</v>
      </c>
      <c r="IL11">
        <v>2257.8000000000002</v>
      </c>
      <c r="IM11">
        <v>2284.3000000000002</v>
      </c>
      <c r="IN11">
        <v>2341.6</v>
      </c>
      <c r="IO11">
        <v>2369.9</v>
      </c>
      <c r="IP11">
        <v>2188.4</v>
      </c>
      <c r="IQ11">
        <v>2146.1999999999998</v>
      </c>
      <c r="IR11">
        <v>2170.6999999999998</v>
      </c>
      <c r="IS11">
        <v>2231</v>
      </c>
      <c r="IT11">
        <v>2269</v>
      </c>
      <c r="IU11">
        <v>2319.3000000000002</v>
      </c>
      <c r="IV11">
        <v>2303.4</v>
      </c>
      <c r="IW11">
        <v>2331.8000000000002</v>
      </c>
      <c r="IX11">
        <v>2397.6999999999998</v>
      </c>
    </row>
    <row r="12" spans="1:258">
      <c r="A12">
        <v>6</v>
      </c>
      <c r="B12" t="s">
        <v>268</v>
      </c>
      <c r="C12">
        <v>60.7</v>
      </c>
      <c r="D12">
        <v>61.9</v>
      </c>
      <c r="E12">
        <v>63.3</v>
      </c>
      <c r="F12">
        <v>64.400000000000006</v>
      </c>
      <c r="G12">
        <v>65.400000000000006</v>
      </c>
      <c r="H12">
        <v>67.099999999999994</v>
      </c>
      <c r="I12">
        <v>68.5</v>
      </c>
      <c r="J12">
        <v>69.400000000000006</v>
      </c>
      <c r="K12">
        <v>69.8</v>
      </c>
      <c r="L12">
        <v>70.3</v>
      </c>
      <c r="M12">
        <v>70.400000000000006</v>
      </c>
      <c r="N12">
        <v>71.099999999999994</v>
      </c>
      <c r="O12">
        <v>72.3</v>
      </c>
      <c r="P12">
        <v>74.400000000000006</v>
      </c>
      <c r="Q12">
        <v>76.7</v>
      </c>
      <c r="R12">
        <v>78.2</v>
      </c>
      <c r="S12">
        <v>81.8</v>
      </c>
      <c r="T12">
        <v>83</v>
      </c>
      <c r="U12">
        <v>84.4</v>
      </c>
      <c r="V12">
        <v>85.9</v>
      </c>
      <c r="W12">
        <v>87.6</v>
      </c>
      <c r="X12">
        <v>89.7</v>
      </c>
      <c r="Y12">
        <v>91.8</v>
      </c>
      <c r="Z12">
        <v>93.9</v>
      </c>
      <c r="AA12">
        <v>95.8</v>
      </c>
      <c r="AB12">
        <v>97.7</v>
      </c>
      <c r="AC12">
        <v>99.6</v>
      </c>
      <c r="AD12">
        <v>99.8</v>
      </c>
      <c r="AE12">
        <v>101.3</v>
      </c>
      <c r="AF12">
        <v>103.3</v>
      </c>
      <c r="AG12">
        <v>105.3</v>
      </c>
      <c r="AH12">
        <v>107</v>
      </c>
      <c r="AI12">
        <v>108.9</v>
      </c>
      <c r="AJ12">
        <v>110.1</v>
      </c>
      <c r="AK12">
        <v>111.8</v>
      </c>
      <c r="AL12">
        <v>114.7</v>
      </c>
      <c r="AM12">
        <v>116.5</v>
      </c>
      <c r="AN12">
        <v>118.3</v>
      </c>
      <c r="AO12">
        <v>120.5</v>
      </c>
      <c r="AP12">
        <v>122.8</v>
      </c>
      <c r="AQ12">
        <v>124.4</v>
      </c>
      <c r="AR12">
        <v>126.1</v>
      </c>
      <c r="AS12">
        <v>128.1</v>
      </c>
      <c r="AT12">
        <v>130.4</v>
      </c>
      <c r="AU12">
        <v>131.30000000000001</v>
      </c>
      <c r="AV12">
        <v>133.6</v>
      </c>
      <c r="AW12">
        <v>136</v>
      </c>
      <c r="AX12">
        <v>137.5</v>
      </c>
      <c r="AY12">
        <v>140.30000000000001</v>
      </c>
      <c r="AZ12">
        <v>143.5</v>
      </c>
      <c r="BA12">
        <v>146.80000000000001</v>
      </c>
      <c r="BB12">
        <v>149.80000000000001</v>
      </c>
      <c r="BC12">
        <v>151.9</v>
      </c>
      <c r="BD12">
        <v>154.4</v>
      </c>
      <c r="BE12">
        <v>155.30000000000001</v>
      </c>
      <c r="BF12">
        <v>157.6</v>
      </c>
      <c r="BG12">
        <v>159.6</v>
      </c>
      <c r="BH12">
        <v>162.6</v>
      </c>
      <c r="BI12">
        <v>163.9</v>
      </c>
      <c r="BJ12">
        <v>167.5</v>
      </c>
      <c r="BK12">
        <v>170.1</v>
      </c>
      <c r="BL12">
        <v>173.4</v>
      </c>
      <c r="BM12">
        <v>175.6</v>
      </c>
      <c r="BN12">
        <v>178.4</v>
      </c>
      <c r="BO12">
        <v>179.9</v>
      </c>
      <c r="BP12">
        <v>182.4</v>
      </c>
      <c r="BQ12">
        <v>186.2</v>
      </c>
      <c r="BR12">
        <v>189.7</v>
      </c>
      <c r="BS12">
        <v>193.7</v>
      </c>
      <c r="BT12">
        <v>197.4</v>
      </c>
      <c r="BU12">
        <v>201</v>
      </c>
      <c r="BV12">
        <v>204.7</v>
      </c>
      <c r="BW12">
        <v>207.9</v>
      </c>
      <c r="BX12">
        <v>211.9</v>
      </c>
      <c r="BY12">
        <v>215.9</v>
      </c>
      <c r="BZ12">
        <v>220.9</v>
      </c>
      <c r="CA12">
        <v>224.6</v>
      </c>
      <c r="CB12">
        <v>229.2</v>
      </c>
      <c r="CC12">
        <v>233.2</v>
      </c>
      <c r="CD12">
        <v>238.1</v>
      </c>
      <c r="CE12">
        <v>241.9</v>
      </c>
      <c r="CF12">
        <v>246</v>
      </c>
      <c r="CG12">
        <v>251.3</v>
      </c>
      <c r="CH12">
        <v>255.8</v>
      </c>
      <c r="CI12">
        <v>263</v>
      </c>
      <c r="CJ12">
        <v>270.3</v>
      </c>
      <c r="CK12">
        <v>276.89999999999998</v>
      </c>
      <c r="CL12">
        <v>283.39999999999998</v>
      </c>
      <c r="CM12">
        <v>289.60000000000002</v>
      </c>
      <c r="CN12">
        <v>297.10000000000002</v>
      </c>
      <c r="CO12">
        <v>303.5</v>
      </c>
      <c r="CP12">
        <v>311.5</v>
      </c>
      <c r="CQ12">
        <v>319.10000000000002</v>
      </c>
      <c r="CR12">
        <v>325.60000000000002</v>
      </c>
      <c r="CS12">
        <v>333.4</v>
      </c>
      <c r="CT12">
        <v>340</v>
      </c>
      <c r="CU12">
        <v>346.9</v>
      </c>
      <c r="CV12">
        <v>355</v>
      </c>
      <c r="CW12">
        <v>363.4</v>
      </c>
      <c r="CX12">
        <v>372.6</v>
      </c>
      <c r="CY12">
        <v>383.1</v>
      </c>
      <c r="CZ12">
        <v>391</v>
      </c>
      <c r="DA12">
        <v>400.3</v>
      </c>
      <c r="DB12">
        <v>411.2</v>
      </c>
      <c r="DC12">
        <v>420</v>
      </c>
      <c r="DD12">
        <v>430.2</v>
      </c>
      <c r="DE12">
        <v>440.6</v>
      </c>
      <c r="DF12">
        <v>450.6</v>
      </c>
      <c r="DG12">
        <v>459.2</v>
      </c>
      <c r="DH12">
        <v>474.6</v>
      </c>
      <c r="DI12">
        <v>488</v>
      </c>
      <c r="DJ12">
        <v>503.8</v>
      </c>
      <c r="DK12">
        <v>520.1</v>
      </c>
      <c r="DL12">
        <v>535.29999999999995</v>
      </c>
      <c r="DM12">
        <v>547.9</v>
      </c>
      <c r="DN12">
        <v>566.5</v>
      </c>
      <c r="DO12">
        <v>582.6</v>
      </c>
      <c r="DP12">
        <v>594.1</v>
      </c>
      <c r="DQ12">
        <v>612</v>
      </c>
      <c r="DR12">
        <v>631.1</v>
      </c>
      <c r="DS12">
        <v>651.29999999999995</v>
      </c>
      <c r="DT12">
        <v>666.7</v>
      </c>
      <c r="DU12">
        <v>687</v>
      </c>
      <c r="DV12">
        <v>704.8</v>
      </c>
      <c r="DW12">
        <v>729.8</v>
      </c>
      <c r="DX12">
        <v>755.7</v>
      </c>
      <c r="DY12">
        <v>775.4</v>
      </c>
      <c r="DZ12">
        <v>795.3</v>
      </c>
      <c r="EA12">
        <v>814.7</v>
      </c>
      <c r="EB12">
        <v>841</v>
      </c>
      <c r="EC12">
        <v>864.4</v>
      </c>
      <c r="ED12">
        <v>892.8</v>
      </c>
      <c r="EE12">
        <v>916</v>
      </c>
      <c r="EF12">
        <v>932.2</v>
      </c>
      <c r="EG12">
        <v>966.9</v>
      </c>
      <c r="EH12">
        <v>1009.1</v>
      </c>
      <c r="EI12">
        <v>1032.3</v>
      </c>
      <c r="EJ12">
        <v>1060.2</v>
      </c>
      <c r="EK12">
        <v>1082.4000000000001</v>
      </c>
      <c r="EL12">
        <v>1105.7</v>
      </c>
      <c r="EM12">
        <v>1129.9000000000001</v>
      </c>
      <c r="EN12">
        <v>1154.7</v>
      </c>
      <c r="EO12">
        <v>1188.9000000000001</v>
      </c>
      <c r="EP12">
        <v>1231.3</v>
      </c>
      <c r="EQ12">
        <v>1266.3</v>
      </c>
      <c r="ER12">
        <v>1293.7</v>
      </c>
      <c r="ES12">
        <v>1335.7</v>
      </c>
      <c r="ET12">
        <v>1363.4</v>
      </c>
      <c r="EU12">
        <v>1387.6</v>
      </c>
      <c r="EV12">
        <v>1420.5</v>
      </c>
      <c r="EW12">
        <v>1456.1</v>
      </c>
      <c r="EX12">
        <v>1485.3</v>
      </c>
      <c r="EY12">
        <v>1533</v>
      </c>
      <c r="EZ12">
        <v>1561.4</v>
      </c>
      <c r="FA12">
        <v>1598.9</v>
      </c>
      <c r="FB12">
        <v>1626.6</v>
      </c>
      <c r="FC12">
        <v>1656.4</v>
      </c>
      <c r="FD12">
        <v>1684.4</v>
      </c>
      <c r="FE12">
        <v>1713.9</v>
      </c>
      <c r="FF12">
        <v>1749.8</v>
      </c>
      <c r="FG12">
        <v>1788.9</v>
      </c>
      <c r="FH12">
        <v>1820.5</v>
      </c>
      <c r="FI12">
        <v>1857.1</v>
      </c>
      <c r="FJ12">
        <v>1896.2</v>
      </c>
      <c r="FK12">
        <v>1944.7</v>
      </c>
      <c r="FL12">
        <v>1986.3</v>
      </c>
      <c r="FM12">
        <v>2039.2</v>
      </c>
      <c r="FN12">
        <v>2080.8000000000002</v>
      </c>
      <c r="FO12">
        <v>2118.6999999999998</v>
      </c>
      <c r="FP12">
        <v>2148.9</v>
      </c>
      <c r="FQ12">
        <v>2184.8000000000002</v>
      </c>
      <c r="FR12">
        <v>2230.3000000000002</v>
      </c>
      <c r="FS12">
        <v>2269.1999999999998</v>
      </c>
      <c r="FT12">
        <v>2332.6</v>
      </c>
      <c r="FU12">
        <v>2378.5</v>
      </c>
      <c r="FV12">
        <v>2396.3000000000002</v>
      </c>
      <c r="FW12">
        <v>2423.9</v>
      </c>
      <c r="FX12">
        <v>2466.3000000000002</v>
      </c>
      <c r="FY12">
        <v>2500</v>
      </c>
      <c r="FZ12">
        <v>2540.4</v>
      </c>
      <c r="GA12">
        <v>2606.3000000000002</v>
      </c>
      <c r="GB12">
        <v>2645.3</v>
      </c>
      <c r="GC12">
        <v>2694.5</v>
      </c>
      <c r="GD12">
        <v>2748.4</v>
      </c>
      <c r="GE12">
        <v>2777.9</v>
      </c>
      <c r="GF12">
        <v>2817.9</v>
      </c>
      <c r="GG12">
        <v>2867.1</v>
      </c>
      <c r="GH12">
        <v>2902</v>
      </c>
      <c r="GI12">
        <v>2944.7</v>
      </c>
      <c r="GJ12">
        <v>2983</v>
      </c>
      <c r="GK12">
        <v>3027.4</v>
      </c>
      <c r="GL12">
        <v>3061.8</v>
      </c>
      <c r="GM12">
        <v>3100.6</v>
      </c>
      <c r="GN12">
        <v>3153.6</v>
      </c>
      <c r="GO12">
        <v>3196.7</v>
      </c>
      <c r="GP12">
        <v>3236.2</v>
      </c>
      <c r="GQ12">
        <v>3285.5</v>
      </c>
      <c r="GR12">
        <v>3332.9</v>
      </c>
      <c r="GS12">
        <v>3378.5</v>
      </c>
      <c r="GT12">
        <v>3426.8</v>
      </c>
      <c r="GU12">
        <v>3480.4</v>
      </c>
      <c r="GV12">
        <v>3529.5</v>
      </c>
      <c r="GW12">
        <v>3592.9</v>
      </c>
      <c r="GX12">
        <v>3652.8</v>
      </c>
      <c r="GY12">
        <v>3712.3</v>
      </c>
      <c r="GZ12">
        <v>3779.6</v>
      </c>
      <c r="HA12">
        <v>3846.2</v>
      </c>
      <c r="HB12">
        <v>3895.7</v>
      </c>
      <c r="HC12">
        <v>3950.3</v>
      </c>
      <c r="HD12">
        <v>4014.3</v>
      </c>
      <c r="HE12">
        <v>4084.4</v>
      </c>
      <c r="HF12">
        <v>4162.1000000000004</v>
      </c>
      <c r="HG12">
        <v>4265.1000000000004</v>
      </c>
      <c r="HH12">
        <v>4332.8999999999996</v>
      </c>
      <c r="HI12">
        <v>4406.2</v>
      </c>
      <c r="HJ12">
        <v>4480.7</v>
      </c>
      <c r="HK12">
        <v>4551.3999999999996</v>
      </c>
      <c r="HL12">
        <v>4600.3</v>
      </c>
      <c r="HM12">
        <v>4627.3</v>
      </c>
      <c r="HN12">
        <v>4680.3</v>
      </c>
      <c r="HO12">
        <v>4739.3999999999996</v>
      </c>
      <c r="HP12">
        <v>4804.1000000000004</v>
      </c>
      <c r="HQ12">
        <v>4859.2</v>
      </c>
      <c r="HR12">
        <v>4914.1000000000004</v>
      </c>
      <c r="HS12">
        <v>4971.8</v>
      </c>
      <c r="HT12">
        <v>5041.7</v>
      </c>
      <c r="HU12">
        <v>5112.6000000000004</v>
      </c>
      <c r="HV12">
        <v>5180.3</v>
      </c>
      <c r="HW12">
        <v>5270.3</v>
      </c>
      <c r="HX12">
        <v>5346.6</v>
      </c>
      <c r="HY12">
        <v>5431.3</v>
      </c>
      <c r="HZ12">
        <v>5523.1</v>
      </c>
      <c r="IA12">
        <v>5612.3</v>
      </c>
      <c r="IB12">
        <v>5699.9</v>
      </c>
      <c r="IC12">
        <v>5784.4</v>
      </c>
      <c r="ID12">
        <v>5883.7</v>
      </c>
      <c r="IE12">
        <v>5967.4</v>
      </c>
      <c r="IF12">
        <v>6060.1</v>
      </c>
      <c r="IG12">
        <v>6141.3</v>
      </c>
      <c r="IH12">
        <v>6235</v>
      </c>
      <c r="II12">
        <v>6339</v>
      </c>
      <c r="IJ12">
        <v>6409.8</v>
      </c>
      <c r="IK12">
        <v>6481.1</v>
      </c>
      <c r="IL12">
        <v>6564.6</v>
      </c>
      <c r="IM12">
        <v>6650.3</v>
      </c>
      <c r="IN12">
        <v>6724.3</v>
      </c>
      <c r="IO12">
        <v>6751.9</v>
      </c>
      <c r="IP12">
        <v>6773.3</v>
      </c>
      <c r="IQ12">
        <v>6754.6</v>
      </c>
      <c r="IR12">
        <v>6744.7</v>
      </c>
      <c r="IS12">
        <v>6764.6</v>
      </c>
      <c r="IT12">
        <v>6818.6</v>
      </c>
      <c r="IU12">
        <v>6850.9</v>
      </c>
      <c r="IV12">
        <v>6907.9</v>
      </c>
      <c r="IW12">
        <v>6946.7</v>
      </c>
      <c r="IX12">
        <v>6991.8</v>
      </c>
    </row>
    <row r="13" spans="1:258">
      <c r="A13">
        <v>7</v>
      </c>
      <c r="B13" t="s">
        <v>269</v>
      </c>
      <c r="C13">
        <v>33.700000000000003</v>
      </c>
      <c r="D13">
        <v>32.4</v>
      </c>
      <c r="E13">
        <v>32.700000000000003</v>
      </c>
      <c r="F13">
        <v>41</v>
      </c>
      <c r="G13">
        <v>45</v>
      </c>
      <c r="H13">
        <v>48.1</v>
      </c>
      <c r="I13">
        <v>50.2</v>
      </c>
      <c r="J13">
        <v>49.1</v>
      </c>
      <c r="K13">
        <v>40.9</v>
      </c>
      <c r="L13">
        <v>34</v>
      </c>
      <c r="M13">
        <v>37.299999999999997</v>
      </c>
      <c r="N13">
        <v>35.200000000000003</v>
      </c>
      <c r="O13">
        <v>44.4</v>
      </c>
      <c r="P13">
        <v>49.9</v>
      </c>
      <c r="Q13">
        <v>56.1</v>
      </c>
      <c r="R13">
        <v>65.900000000000006</v>
      </c>
      <c r="S13">
        <v>62.1</v>
      </c>
      <c r="T13">
        <v>64.8</v>
      </c>
      <c r="U13">
        <v>59.4</v>
      </c>
      <c r="V13">
        <v>54.4</v>
      </c>
      <c r="W13">
        <v>55.2</v>
      </c>
      <c r="X13">
        <v>49.9</v>
      </c>
      <c r="Y13">
        <v>53.9</v>
      </c>
      <c r="Z13">
        <v>57.1</v>
      </c>
      <c r="AA13">
        <v>57.9</v>
      </c>
      <c r="AB13">
        <v>58.1</v>
      </c>
      <c r="AC13">
        <v>57.4</v>
      </c>
      <c r="AD13">
        <v>52.3</v>
      </c>
      <c r="AE13">
        <v>51.5</v>
      </c>
      <c r="AF13">
        <v>51.2</v>
      </c>
      <c r="AG13">
        <v>54.7</v>
      </c>
      <c r="AH13">
        <v>57.8</v>
      </c>
      <c r="AI13">
        <v>64.2</v>
      </c>
      <c r="AJ13">
        <v>68.099999999999994</v>
      </c>
      <c r="AK13">
        <v>70</v>
      </c>
      <c r="AL13">
        <v>73.900000000000006</v>
      </c>
      <c r="AM13">
        <v>73</v>
      </c>
      <c r="AN13">
        <v>71.400000000000006</v>
      </c>
      <c r="AO13">
        <v>72.5</v>
      </c>
      <c r="AP13">
        <v>71.2</v>
      </c>
      <c r="AQ13">
        <v>71.8</v>
      </c>
      <c r="AR13">
        <v>71.900000000000006</v>
      </c>
      <c r="AS13">
        <v>73.2</v>
      </c>
      <c r="AT13">
        <v>64.900000000000006</v>
      </c>
      <c r="AU13">
        <v>60.5</v>
      </c>
      <c r="AV13">
        <v>58.7</v>
      </c>
      <c r="AW13">
        <v>65.5</v>
      </c>
      <c r="AX13">
        <v>73.2</v>
      </c>
      <c r="AY13">
        <v>76.2</v>
      </c>
      <c r="AZ13">
        <v>82.2</v>
      </c>
      <c r="BA13">
        <v>76.400000000000006</v>
      </c>
      <c r="BB13">
        <v>79.3</v>
      </c>
      <c r="BC13">
        <v>89.1</v>
      </c>
      <c r="BD13">
        <v>79.7</v>
      </c>
      <c r="BE13">
        <v>78.7</v>
      </c>
      <c r="BF13">
        <v>68.099999999999994</v>
      </c>
      <c r="BG13">
        <v>70.3</v>
      </c>
      <c r="BH13">
        <v>75.8</v>
      </c>
      <c r="BI13">
        <v>82.4</v>
      </c>
      <c r="BJ13">
        <v>84.2</v>
      </c>
      <c r="BK13">
        <v>89.4</v>
      </c>
      <c r="BL13">
        <v>87.9</v>
      </c>
      <c r="BM13">
        <v>89.3</v>
      </c>
      <c r="BN13">
        <v>86</v>
      </c>
      <c r="BO13">
        <v>90.5</v>
      </c>
      <c r="BP13">
        <v>92.2</v>
      </c>
      <c r="BQ13">
        <v>95</v>
      </c>
      <c r="BR13">
        <v>97.4</v>
      </c>
      <c r="BS13">
        <v>100.7</v>
      </c>
      <c r="BT13">
        <v>100.6</v>
      </c>
      <c r="BU13">
        <v>102.5</v>
      </c>
      <c r="BV13">
        <v>104.6</v>
      </c>
      <c r="BW13">
        <v>115.7</v>
      </c>
      <c r="BX13">
        <v>115.8</v>
      </c>
      <c r="BY13">
        <v>119.7</v>
      </c>
      <c r="BZ13">
        <v>121.8</v>
      </c>
      <c r="CA13">
        <v>131.69999999999999</v>
      </c>
      <c r="CB13">
        <v>130.69999999999999</v>
      </c>
      <c r="CC13">
        <v>130.19999999999999</v>
      </c>
      <c r="CD13">
        <v>132.69999999999999</v>
      </c>
      <c r="CE13">
        <v>129.30000000000001</v>
      </c>
      <c r="CF13">
        <v>123.7</v>
      </c>
      <c r="CG13">
        <v>128.5</v>
      </c>
      <c r="CH13">
        <v>132.9</v>
      </c>
      <c r="CI13">
        <v>137.19999999999999</v>
      </c>
      <c r="CJ13">
        <v>143.4</v>
      </c>
      <c r="CK13">
        <v>139.69999999999999</v>
      </c>
      <c r="CL13">
        <v>144.4</v>
      </c>
      <c r="CM13">
        <v>155.69999999999999</v>
      </c>
      <c r="CN13">
        <v>155.69999999999999</v>
      </c>
      <c r="CO13">
        <v>160.30000000000001</v>
      </c>
      <c r="CP13">
        <v>154.1</v>
      </c>
      <c r="CQ13">
        <v>150.69999999999999</v>
      </c>
      <c r="CR13">
        <v>153.9</v>
      </c>
      <c r="CS13">
        <v>156.1</v>
      </c>
      <c r="CT13">
        <v>148.9</v>
      </c>
      <c r="CU13">
        <v>171.3</v>
      </c>
      <c r="CV13">
        <v>178.8</v>
      </c>
      <c r="CW13">
        <v>183.4</v>
      </c>
      <c r="CX13">
        <v>179.2</v>
      </c>
      <c r="CY13">
        <v>193.2</v>
      </c>
      <c r="CZ13">
        <v>206.5</v>
      </c>
      <c r="DA13">
        <v>212.4</v>
      </c>
      <c r="DB13">
        <v>218.4</v>
      </c>
      <c r="DC13">
        <v>232.5</v>
      </c>
      <c r="DD13">
        <v>246</v>
      </c>
      <c r="DE13">
        <v>241.8</v>
      </c>
      <c r="DF13">
        <v>257.60000000000002</v>
      </c>
      <c r="DG13">
        <v>244.1</v>
      </c>
      <c r="DH13">
        <v>252.3</v>
      </c>
      <c r="DI13">
        <v>245.4</v>
      </c>
      <c r="DJ13">
        <v>255.8</v>
      </c>
      <c r="DK13">
        <v>218.7</v>
      </c>
      <c r="DL13">
        <v>216.8</v>
      </c>
      <c r="DM13">
        <v>237.8</v>
      </c>
      <c r="DN13">
        <v>247.6</v>
      </c>
      <c r="DO13">
        <v>274.8</v>
      </c>
      <c r="DP13">
        <v>291.60000000000002</v>
      </c>
      <c r="DQ13">
        <v>296.5</v>
      </c>
      <c r="DR13">
        <v>304.89999999999998</v>
      </c>
      <c r="DS13">
        <v>326.60000000000002</v>
      </c>
      <c r="DT13">
        <v>354.9</v>
      </c>
      <c r="DU13">
        <v>378.4</v>
      </c>
      <c r="DV13">
        <v>385.5</v>
      </c>
      <c r="DW13">
        <v>396.8</v>
      </c>
      <c r="DX13">
        <v>430.9</v>
      </c>
      <c r="DY13">
        <v>451.4</v>
      </c>
      <c r="DZ13">
        <v>472.8</v>
      </c>
      <c r="EA13">
        <v>481.1</v>
      </c>
      <c r="EB13">
        <v>493</v>
      </c>
      <c r="EC13">
        <v>497.9</v>
      </c>
      <c r="ED13">
        <v>499.5</v>
      </c>
      <c r="EE13">
        <v>505.2</v>
      </c>
      <c r="EF13">
        <v>470.4</v>
      </c>
      <c r="EG13">
        <v>443.5</v>
      </c>
      <c r="EH13">
        <v>497.9</v>
      </c>
      <c r="EI13">
        <v>563.1</v>
      </c>
      <c r="EJ13">
        <v>551.4</v>
      </c>
      <c r="EK13">
        <v>592.79999999999995</v>
      </c>
      <c r="EL13">
        <v>582.20000000000005</v>
      </c>
      <c r="EM13">
        <v>526.5</v>
      </c>
      <c r="EN13">
        <v>530.79999999999995</v>
      </c>
      <c r="EO13">
        <v>528.70000000000005</v>
      </c>
      <c r="EP13">
        <v>482.9</v>
      </c>
      <c r="EQ13">
        <v>496.6</v>
      </c>
      <c r="ER13">
        <v>542.20000000000005</v>
      </c>
      <c r="ES13">
        <v>577.70000000000005</v>
      </c>
      <c r="ET13">
        <v>640.70000000000005</v>
      </c>
      <c r="EU13">
        <v>709.7</v>
      </c>
      <c r="EV13">
        <v>735.1</v>
      </c>
      <c r="EW13">
        <v>753.5</v>
      </c>
      <c r="EX13">
        <v>744.3</v>
      </c>
      <c r="EY13">
        <v>720</v>
      </c>
      <c r="EZ13">
        <v>735.3</v>
      </c>
      <c r="FA13">
        <v>727.2</v>
      </c>
      <c r="FB13">
        <v>762.2</v>
      </c>
      <c r="FC13">
        <v>763.8</v>
      </c>
      <c r="FD13">
        <v>753</v>
      </c>
      <c r="FE13">
        <v>732.5</v>
      </c>
      <c r="FF13">
        <v>736.7</v>
      </c>
      <c r="FG13">
        <v>765</v>
      </c>
      <c r="FH13">
        <v>767.6</v>
      </c>
      <c r="FI13">
        <v>769.5</v>
      </c>
      <c r="FJ13">
        <v>837.8</v>
      </c>
      <c r="FK13">
        <v>797.6</v>
      </c>
      <c r="FL13">
        <v>820.4</v>
      </c>
      <c r="FM13">
        <v>825.7</v>
      </c>
      <c r="FN13">
        <v>842.6</v>
      </c>
      <c r="FO13">
        <v>884.1</v>
      </c>
      <c r="FP13">
        <v>878.2</v>
      </c>
      <c r="FQ13">
        <v>870.3</v>
      </c>
      <c r="FR13">
        <v>867.3</v>
      </c>
      <c r="FS13">
        <v>880</v>
      </c>
      <c r="FT13">
        <v>882.5</v>
      </c>
      <c r="FU13">
        <v>866.8</v>
      </c>
      <c r="FV13">
        <v>814.6</v>
      </c>
      <c r="FW13">
        <v>787.9</v>
      </c>
      <c r="FX13">
        <v>784.1</v>
      </c>
      <c r="FY13">
        <v>805.3</v>
      </c>
      <c r="FZ13">
        <v>834.3</v>
      </c>
      <c r="GA13">
        <v>810.2</v>
      </c>
      <c r="GB13">
        <v>865.4</v>
      </c>
      <c r="GC13">
        <v>876.8</v>
      </c>
      <c r="GD13">
        <v>906.7</v>
      </c>
      <c r="GE13">
        <v>931.3</v>
      </c>
      <c r="GF13">
        <v>942.3</v>
      </c>
      <c r="GG13">
        <v>943.4</v>
      </c>
      <c r="GH13">
        <v>996.4</v>
      </c>
      <c r="GI13">
        <v>1043.5999999999999</v>
      </c>
      <c r="GJ13">
        <v>1106.9000000000001</v>
      </c>
      <c r="GK13">
        <v>1092.9000000000001</v>
      </c>
      <c r="GL13">
        <v>1145.7</v>
      </c>
      <c r="GM13">
        <v>1160.5999999999999</v>
      </c>
      <c r="GN13">
        <v>1132.7</v>
      </c>
      <c r="GO13">
        <v>1126.2</v>
      </c>
      <c r="GP13">
        <v>1156.7</v>
      </c>
      <c r="GQ13">
        <v>1170</v>
      </c>
      <c r="GR13">
        <v>1227.8</v>
      </c>
      <c r="GS13">
        <v>1279.8</v>
      </c>
      <c r="GT13">
        <v>1283.0999999999999</v>
      </c>
      <c r="GU13">
        <v>1320.6</v>
      </c>
      <c r="GV13">
        <v>1385</v>
      </c>
      <c r="GW13">
        <v>1414.9</v>
      </c>
      <c r="GX13">
        <v>1434.1</v>
      </c>
      <c r="GY13">
        <v>1494.9</v>
      </c>
      <c r="GZ13">
        <v>1471.5</v>
      </c>
      <c r="HA13">
        <v>1512.7</v>
      </c>
      <c r="HB13">
        <v>1564</v>
      </c>
      <c r="HC13">
        <v>1617.3</v>
      </c>
      <c r="HD13">
        <v>1604.7</v>
      </c>
      <c r="HE13">
        <v>1644.5</v>
      </c>
      <c r="HF13">
        <v>1699.5</v>
      </c>
      <c r="HG13">
        <v>1688.8</v>
      </c>
      <c r="HH13">
        <v>1810.9</v>
      </c>
      <c r="HI13">
        <v>1791.7</v>
      </c>
      <c r="HJ13">
        <v>1797.4</v>
      </c>
      <c r="HK13">
        <v>1701.3</v>
      </c>
      <c r="HL13">
        <v>1699.4</v>
      </c>
      <c r="HM13">
        <v>1670.4</v>
      </c>
      <c r="HN13">
        <v>1576.6</v>
      </c>
      <c r="HO13">
        <v>1628</v>
      </c>
      <c r="HP13">
        <v>1648.1</v>
      </c>
      <c r="HQ13">
        <v>1650.4</v>
      </c>
      <c r="HR13">
        <v>1661.3</v>
      </c>
      <c r="HS13">
        <v>1671.5</v>
      </c>
      <c r="HT13">
        <v>1678.6</v>
      </c>
      <c r="HU13">
        <v>1745.1</v>
      </c>
      <c r="HV13">
        <v>1823.6</v>
      </c>
      <c r="HW13">
        <v>1853.6</v>
      </c>
      <c r="HX13">
        <v>1956</v>
      </c>
      <c r="HY13">
        <v>2001.3</v>
      </c>
      <c r="HZ13">
        <v>2063.1999999999998</v>
      </c>
      <c r="IA13">
        <v>2130.6999999999998</v>
      </c>
      <c r="IB13">
        <v>2115.1999999999998</v>
      </c>
      <c r="IC13">
        <v>2166.6</v>
      </c>
      <c r="ID13">
        <v>2276.3000000000002</v>
      </c>
      <c r="IE13">
        <v>2336.5</v>
      </c>
      <c r="IF13">
        <v>2352.1</v>
      </c>
      <c r="IG13">
        <v>2333.5</v>
      </c>
      <c r="IH13">
        <v>2286.5</v>
      </c>
      <c r="II13">
        <v>2277.4</v>
      </c>
      <c r="IJ13">
        <v>2329.6</v>
      </c>
      <c r="IK13">
        <v>2313.4</v>
      </c>
      <c r="IL13">
        <v>2260.4</v>
      </c>
      <c r="IM13">
        <v>2198.8000000000002</v>
      </c>
      <c r="IN13">
        <v>2170.9</v>
      </c>
      <c r="IO13">
        <v>2111.3000000000002</v>
      </c>
      <c r="IP13">
        <v>1905.8</v>
      </c>
      <c r="IQ13">
        <v>1640.4</v>
      </c>
      <c r="IR13">
        <v>1530.2</v>
      </c>
      <c r="IS13">
        <v>1548.5</v>
      </c>
      <c r="IT13">
        <v>1637.7</v>
      </c>
      <c r="IU13">
        <v>1739.7</v>
      </c>
      <c r="IV13">
        <v>1841.8</v>
      </c>
      <c r="IW13">
        <v>1907.2</v>
      </c>
      <c r="IX13">
        <v>1796.7</v>
      </c>
    </row>
    <row r="14" spans="1:258">
      <c r="A14">
        <v>8</v>
      </c>
      <c r="B14" t="s">
        <v>270</v>
      </c>
      <c r="C14">
        <v>33.200000000000003</v>
      </c>
      <c r="D14">
        <v>33.6</v>
      </c>
      <c r="E14">
        <v>35.6</v>
      </c>
      <c r="F14">
        <v>39.6</v>
      </c>
      <c r="G14">
        <v>41.3</v>
      </c>
      <c r="H14">
        <v>42.2</v>
      </c>
      <c r="I14">
        <v>43.1</v>
      </c>
      <c r="J14">
        <v>43.1</v>
      </c>
      <c r="K14">
        <v>40.5</v>
      </c>
      <c r="L14">
        <v>39.200000000000003</v>
      </c>
      <c r="M14">
        <v>38.6</v>
      </c>
      <c r="N14">
        <v>39.9</v>
      </c>
      <c r="O14">
        <v>42.3</v>
      </c>
      <c r="P14">
        <v>47</v>
      </c>
      <c r="Q14">
        <v>52</v>
      </c>
      <c r="R14">
        <v>51.9</v>
      </c>
      <c r="S14">
        <v>51.7</v>
      </c>
      <c r="T14">
        <v>50.1</v>
      </c>
      <c r="U14">
        <v>49.6</v>
      </c>
      <c r="V14">
        <v>49.6</v>
      </c>
      <c r="W14">
        <v>50.5</v>
      </c>
      <c r="X14">
        <v>51.4</v>
      </c>
      <c r="Y14">
        <v>48.3</v>
      </c>
      <c r="Z14">
        <v>51.9</v>
      </c>
      <c r="AA14">
        <v>54</v>
      </c>
      <c r="AB14">
        <v>54.6</v>
      </c>
      <c r="AC14">
        <v>55.1</v>
      </c>
      <c r="AD14">
        <v>54.4</v>
      </c>
      <c r="AE14">
        <v>53.5</v>
      </c>
      <c r="AF14">
        <v>54.6</v>
      </c>
      <c r="AG14">
        <v>56.8</v>
      </c>
      <c r="AH14">
        <v>58.1</v>
      </c>
      <c r="AI14">
        <v>60.4</v>
      </c>
      <c r="AJ14">
        <v>63.5</v>
      </c>
      <c r="AK14">
        <v>65.7</v>
      </c>
      <c r="AL14">
        <v>66.599999999999994</v>
      </c>
      <c r="AM14">
        <v>66.599999999999994</v>
      </c>
      <c r="AN14">
        <v>67.8</v>
      </c>
      <c r="AO14">
        <v>68.900000000000006</v>
      </c>
      <c r="AP14">
        <v>69</v>
      </c>
      <c r="AQ14">
        <v>69.599999999999994</v>
      </c>
      <c r="AR14">
        <v>69.3</v>
      </c>
      <c r="AS14">
        <v>70.400000000000006</v>
      </c>
      <c r="AT14">
        <v>69.400000000000006</v>
      </c>
      <c r="AU14">
        <v>64.5</v>
      </c>
      <c r="AV14">
        <v>63</v>
      </c>
      <c r="AW14">
        <v>63.9</v>
      </c>
      <c r="AX14">
        <v>68</v>
      </c>
      <c r="AY14">
        <v>72.3</v>
      </c>
      <c r="AZ14">
        <v>74.900000000000006</v>
      </c>
      <c r="BA14">
        <v>76.099999999999994</v>
      </c>
      <c r="BB14">
        <v>75.2</v>
      </c>
      <c r="BC14">
        <v>77.900000000000006</v>
      </c>
      <c r="BD14">
        <v>76.5</v>
      </c>
      <c r="BE14">
        <v>74.400000000000006</v>
      </c>
      <c r="BF14">
        <v>73.900000000000006</v>
      </c>
      <c r="BG14">
        <v>72.8</v>
      </c>
      <c r="BH14">
        <v>74</v>
      </c>
      <c r="BI14">
        <v>75.7</v>
      </c>
      <c r="BJ14">
        <v>78.2</v>
      </c>
      <c r="BK14">
        <v>80</v>
      </c>
      <c r="BL14">
        <v>82.5</v>
      </c>
      <c r="BM14">
        <v>83.1</v>
      </c>
      <c r="BN14">
        <v>82.6</v>
      </c>
      <c r="BO14">
        <v>83.6</v>
      </c>
      <c r="BP14">
        <v>87.3</v>
      </c>
      <c r="BQ14">
        <v>89.3</v>
      </c>
      <c r="BR14">
        <v>92.3</v>
      </c>
      <c r="BS14">
        <v>95.5</v>
      </c>
      <c r="BT14">
        <v>96.1</v>
      </c>
      <c r="BU14">
        <v>97.8</v>
      </c>
      <c r="BV14">
        <v>99.6</v>
      </c>
      <c r="BW14">
        <v>104.1</v>
      </c>
      <c r="BX14">
        <v>107.3</v>
      </c>
      <c r="BY14">
        <v>110.4</v>
      </c>
      <c r="BZ14">
        <v>114.2</v>
      </c>
      <c r="CA14">
        <v>117.9</v>
      </c>
      <c r="CB14">
        <v>118.4</v>
      </c>
      <c r="CC14">
        <v>118.3</v>
      </c>
      <c r="CD14">
        <v>116.1</v>
      </c>
      <c r="CE14">
        <v>113.9</v>
      </c>
      <c r="CF14">
        <v>117.3</v>
      </c>
      <c r="CG14">
        <v>119.2</v>
      </c>
      <c r="CH14">
        <v>124.5</v>
      </c>
      <c r="CI14">
        <v>128.80000000000001</v>
      </c>
      <c r="CJ14">
        <v>129.30000000000001</v>
      </c>
      <c r="CK14">
        <v>132</v>
      </c>
      <c r="CL14">
        <v>138.30000000000001</v>
      </c>
      <c r="CM14">
        <v>144.19999999999999</v>
      </c>
      <c r="CN14">
        <v>146.4</v>
      </c>
      <c r="CO14">
        <v>150.1</v>
      </c>
      <c r="CP14">
        <v>148.30000000000001</v>
      </c>
      <c r="CQ14">
        <v>148.80000000000001</v>
      </c>
      <c r="CR14">
        <v>148.80000000000001</v>
      </c>
      <c r="CS14">
        <v>151</v>
      </c>
      <c r="CT14">
        <v>152.9</v>
      </c>
      <c r="CU14">
        <v>159</v>
      </c>
      <c r="CV14">
        <v>167.9</v>
      </c>
      <c r="CW14">
        <v>173.2</v>
      </c>
      <c r="CX14">
        <v>179.5</v>
      </c>
      <c r="CY14">
        <v>189.9</v>
      </c>
      <c r="CZ14">
        <v>194.5</v>
      </c>
      <c r="DA14">
        <v>198.6</v>
      </c>
      <c r="DB14">
        <v>210.9</v>
      </c>
      <c r="DC14">
        <v>222</v>
      </c>
      <c r="DD14">
        <v>227.8</v>
      </c>
      <c r="DE14">
        <v>232</v>
      </c>
      <c r="DF14">
        <v>232.6</v>
      </c>
      <c r="DG14">
        <v>231.5</v>
      </c>
      <c r="DH14">
        <v>234.9</v>
      </c>
      <c r="DI14">
        <v>239.9</v>
      </c>
      <c r="DJ14">
        <v>235.4</v>
      </c>
      <c r="DK14">
        <v>228.7</v>
      </c>
      <c r="DL14">
        <v>230.7</v>
      </c>
      <c r="DM14">
        <v>239.2</v>
      </c>
      <c r="DN14">
        <v>247.3</v>
      </c>
      <c r="DO14">
        <v>260.10000000000002</v>
      </c>
      <c r="DP14">
        <v>269.10000000000002</v>
      </c>
      <c r="DQ14">
        <v>275.7</v>
      </c>
      <c r="DR14">
        <v>294.39999999999998</v>
      </c>
      <c r="DS14">
        <v>311.8</v>
      </c>
      <c r="DT14">
        <v>335.4</v>
      </c>
      <c r="DU14">
        <v>347.5</v>
      </c>
      <c r="DV14">
        <v>361.4</v>
      </c>
      <c r="DW14">
        <v>371.3</v>
      </c>
      <c r="DX14">
        <v>406.6</v>
      </c>
      <c r="DY14">
        <v>426.4</v>
      </c>
      <c r="DZ14">
        <v>444.3</v>
      </c>
      <c r="EA14">
        <v>457.3</v>
      </c>
      <c r="EB14">
        <v>465.6</v>
      </c>
      <c r="EC14">
        <v>485.7</v>
      </c>
      <c r="ED14">
        <v>491</v>
      </c>
      <c r="EE14">
        <v>495.3</v>
      </c>
      <c r="EF14">
        <v>462.7</v>
      </c>
      <c r="EG14">
        <v>477.3</v>
      </c>
      <c r="EH14">
        <v>507</v>
      </c>
      <c r="EI14">
        <v>524.4</v>
      </c>
      <c r="EJ14">
        <v>539.70000000000005</v>
      </c>
      <c r="EK14">
        <v>548.79999999999995</v>
      </c>
      <c r="EL14">
        <v>557.4</v>
      </c>
      <c r="EM14">
        <v>548</v>
      </c>
      <c r="EN14">
        <v>535</v>
      </c>
      <c r="EO14">
        <v>522.9</v>
      </c>
      <c r="EP14">
        <v>522.79999999999995</v>
      </c>
      <c r="EQ14">
        <v>531.70000000000005</v>
      </c>
      <c r="ER14">
        <v>549.9</v>
      </c>
      <c r="ES14">
        <v>581.9</v>
      </c>
      <c r="ET14">
        <v>616.79999999999995</v>
      </c>
      <c r="EU14">
        <v>636.70000000000005</v>
      </c>
      <c r="EV14">
        <v>665.8</v>
      </c>
      <c r="EW14">
        <v>682.1</v>
      </c>
      <c r="EX14">
        <v>696.3</v>
      </c>
      <c r="EY14">
        <v>703.8</v>
      </c>
      <c r="EZ14">
        <v>713.7</v>
      </c>
      <c r="FA14">
        <v>710.9</v>
      </c>
      <c r="FB14">
        <v>729.1</v>
      </c>
      <c r="FC14">
        <v>733.5</v>
      </c>
      <c r="FD14">
        <v>737.3</v>
      </c>
      <c r="FE14">
        <v>739.5</v>
      </c>
      <c r="FF14">
        <v>749.5</v>
      </c>
      <c r="FG14">
        <v>737</v>
      </c>
      <c r="FH14">
        <v>751.1</v>
      </c>
      <c r="FI14">
        <v>768.5</v>
      </c>
      <c r="FJ14">
        <v>774.7</v>
      </c>
      <c r="FK14">
        <v>780.6</v>
      </c>
      <c r="FL14">
        <v>800.7</v>
      </c>
      <c r="FM14">
        <v>807.5</v>
      </c>
      <c r="FN14">
        <v>823.5</v>
      </c>
      <c r="FO14">
        <v>835.9</v>
      </c>
      <c r="FP14">
        <v>842.1</v>
      </c>
      <c r="FQ14">
        <v>860.4</v>
      </c>
      <c r="FR14">
        <v>850.6</v>
      </c>
      <c r="FS14">
        <v>866.1</v>
      </c>
      <c r="FT14">
        <v>848.8</v>
      </c>
      <c r="FU14">
        <v>844.9</v>
      </c>
      <c r="FV14">
        <v>825.9</v>
      </c>
      <c r="FW14">
        <v>803.4</v>
      </c>
      <c r="FX14">
        <v>802.1</v>
      </c>
      <c r="FY14">
        <v>804.4</v>
      </c>
      <c r="FZ14">
        <v>803.2</v>
      </c>
      <c r="GA14">
        <v>810</v>
      </c>
      <c r="GB14">
        <v>842.2</v>
      </c>
      <c r="GC14">
        <v>856.3</v>
      </c>
      <c r="GD14">
        <v>885.3</v>
      </c>
      <c r="GE14">
        <v>895.4</v>
      </c>
      <c r="GF14">
        <v>918.2</v>
      </c>
      <c r="GG14">
        <v>936.8</v>
      </c>
      <c r="GH14">
        <v>979.8</v>
      </c>
      <c r="GI14">
        <v>998.3</v>
      </c>
      <c r="GJ14">
        <v>1025.5</v>
      </c>
      <c r="GK14">
        <v>1039.7</v>
      </c>
      <c r="GL14">
        <v>1070.5</v>
      </c>
      <c r="GM14">
        <v>1099.5</v>
      </c>
      <c r="GN14">
        <v>1098.9000000000001</v>
      </c>
      <c r="GO14">
        <v>1114.9000000000001</v>
      </c>
      <c r="GP14">
        <v>1138.2</v>
      </c>
      <c r="GQ14">
        <v>1163.2</v>
      </c>
      <c r="GR14">
        <v>1197.4000000000001</v>
      </c>
      <c r="GS14">
        <v>1228.7</v>
      </c>
      <c r="GT14">
        <v>1248.5</v>
      </c>
      <c r="GU14">
        <v>1270.8</v>
      </c>
      <c r="GV14">
        <v>1296.5999999999999</v>
      </c>
      <c r="GW14">
        <v>1346.9</v>
      </c>
      <c r="GX14">
        <v>1356.3</v>
      </c>
      <c r="GY14">
        <v>1389.9</v>
      </c>
      <c r="GZ14">
        <v>1434.2</v>
      </c>
      <c r="HA14">
        <v>1460.3</v>
      </c>
      <c r="HB14">
        <v>1503.9</v>
      </c>
      <c r="HC14">
        <v>1534</v>
      </c>
      <c r="HD14">
        <v>1569.7</v>
      </c>
      <c r="HE14">
        <v>1603.9</v>
      </c>
      <c r="HF14">
        <v>1615.2</v>
      </c>
      <c r="HG14">
        <v>1672.8</v>
      </c>
      <c r="HH14">
        <v>1720.5</v>
      </c>
      <c r="HI14">
        <v>1734.5</v>
      </c>
      <c r="HJ14">
        <v>1742.9</v>
      </c>
      <c r="HK14">
        <v>1732</v>
      </c>
      <c r="HL14">
        <v>1711</v>
      </c>
      <c r="HM14">
        <v>1700.5</v>
      </c>
      <c r="HN14">
        <v>1657.4</v>
      </c>
      <c r="HO14">
        <v>1641.4</v>
      </c>
      <c r="HP14">
        <v>1634.9</v>
      </c>
      <c r="HQ14">
        <v>1632.1</v>
      </c>
      <c r="HR14">
        <v>1631.4</v>
      </c>
      <c r="HS14">
        <v>1642.8</v>
      </c>
      <c r="HT14">
        <v>1681.7</v>
      </c>
      <c r="HU14">
        <v>1740.9</v>
      </c>
      <c r="HV14">
        <v>1787.9</v>
      </c>
      <c r="HW14">
        <v>1802.2</v>
      </c>
      <c r="HX14">
        <v>1880</v>
      </c>
      <c r="HY14">
        <v>1940.6</v>
      </c>
      <c r="HZ14">
        <v>1991.8</v>
      </c>
      <c r="IA14">
        <v>2040</v>
      </c>
      <c r="IB14">
        <v>2099.4</v>
      </c>
      <c r="IC14">
        <v>2155.6</v>
      </c>
      <c r="ID14">
        <v>2194.1</v>
      </c>
      <c r="IE14">
        <v>2270.6</v>
      </c>
      <c r="IF14">
        <v>2279.6999999999998</v>
      </c>
      <c r="IG14">
        <v>2264.4</v>
      </c>
      <c r="IH14">
        <v>2254.1999999999998</v>
      </c>
      <c r="II14">
        <v>2260.4</v>
      </c>
      <c r="IJ14">
        <v>2282.1</v>
      </c>
      <c r="IK14">
        <v>2274</v>
      </c>
      <c r="IL14">
        <v>2247.9</v>
      </c>
      <c r="IM14">
        <v>2212.5</v>
      </c>
      <c r="IN14">
        <v>2194.1</v>
      </c>
      <c r="IO14">
        <v>2140.8000000000002</v>
      </c>
      <c r="IP14">
        <v>2003.8</v>
      </c>
      <c r="IQ14">
        <v>1782.3</v>
      </c>
      <c r="IR14">
        <v>1709.8</v>
      </c>
      <c r="IS14">
        <v>1691.8</v>
      </c>
      <c r="IT14">
        <v>1681.9</v>
      </c>
      <c r="IU14">
        <v>1689.8</v>
      </c>
      <c r="IV14">
        <v>1761.4</v>
      </c>
      <c r="IW14">
        <v>1768.6</v>
      </c>
      <c r="IX14">
        <v>1791.5</v>
      </c>
    </row>
    <row r="15" spans="1:258">
      <c r="A15">
        <v>9</v>
      </c>
      <c r="B15" t="s">
        <v>271</v>
      </c>
      <c r="C15">
        <v>22.8</v>
      </c>
      <c r="D15">
        <v>23.2</v>
      </c>
      <c r="E15">
        <v>23.3</v>
      </c>
      <c r="F15">
        <v>24.5</v>
      </c>
      <c r="G15">
        <v>26.2</v>
      </c>
      <c r="H15">
        <v>26</v>
      </c>
      <c r="I15">
        <v>27</v>
      </c>
      <c r="J15">
        <v>28.1</v>
      </c>
      <c r="K15">
        <v>26.6</v>
      </c>
      <c r="L15">
        <v>25.5</v>
      </c>
      <c r="M15">
        <v>24.1</v>
      </c>
      <c r="N15">
        <v>23.5</v>
      </c>
      <c r="O15">
        <v>24.2</v>
      </c>
      <c r="P15">
        <v>26.6</v>
      </c>
      <c r="Q15">
        <v>29.6</v>
      </c>
      <c r="R15">
        <v>30.6</v>
      </c>
      <c r="S15">
        <v>30.9</v>
      </c>
      <c r="T15">
        <v>31.8</v>
      </c>
      <c r="U15">
        <v>32.5</v>
      </c>
      <c r="V15">
        <v>32.200000000000003</v>
      </c>
      <c r="W15">
        <v>32.4</v>
      </c>
      <c r="X15">
        <v>32.9</v>
      </c>
      <c r="Y15">
        <v>29.8</v>
      </c>
      <c r="Z15">
        <v>32.5</v>
      </c>
      <c r="AA15">
        <v>34.299999999999997</v>
      </c>
      <c r="AB15">
        <v>34.799999999999997</v>
      </c>
      <c r="AC15">
        <v>35.9</v>
      </c>
      <c r="AD15">
        <v>35.4</v>
      </c>
      <c r="AE15">
        <v>34.5</v>
      </c>
      <c r="AF15">
        <v>34.299999999999997</v>
      </c>
      <c r="AG15">
        <v>35</v>
      </c>
      <c r="AH15">
        <v>34.9</v>
      </c>
      <c r="AI15">
        <v>35.4</v>
      </c>
      <c r="AJ15">
        <v>37.9</v>
      </c>
      <c r="AK15">
        <v>40.4</v>
      </c>
      <c r="AL15">
        <v>42.5</v>
      </c>
      <c r="AM15">
        <v>42.9</v>
      </c>
      <c r="AN15">
        <v>43.9</v>
      </c>
      <c r="AO15">
        <v>45.4</v>
      </c>
      <c r="AP15">
        <v>45.9</v>
      </c>
      <c r="AQ15">
        <v>47</v>
      </c>
      <c r="AR15">
        <v>47.1</v>
      </c>
      <c r="AS15">
        <v>48.4</v>
      </c>
      <c r="AT15">
        <v>47.5</v>
      </c>
      <c r="AU15">
        <v>43.6</v>
      </c>
      <c r="AV15">
        <v>42</v>
      </c>
      <c r="AW15">
        <v>41.4</v>
      </c>
      <c r="AX15">
        <v>43.1</v>
      </c>
      <c r="AY15">
        <v>44.5</v>
      </c>
      <c r="AZ15">
        <v>46.1</v>
      </c>
      <c r="BA15">
        <v>47.8</v>
      </c>
      <c r="BB15">
        <v>47.7</v>
      </c>
      <c r="BC15">
        <v>49.5</v>
      </c>
      <c r="BD15">
        <v>50.3</v>
      </c>
      <c r="BE15">
        <v>49</v>
      </c>
      <c r="BF15">
        <v>48.6</v>
      </c>
      <c r="BG15">
        <v>47.5</v>
      </c>
      <c r="BH15">
        <v>48.4</v>
      </c>
      <c r="BI15">
        <v>48.8</v>
      </c>
      <c r="BJ15">
        <v>50.4</v>
      </c>
      <c r="BK15">
        <v>51.6</v>
      </c>
      <c r="BL15">
        <v>53.2</v>
      </c>
      <c r="BM15">
        <v>53.9</v>
      </c>
      <c r="BN15">
        <v>53.5</v>
      </c>
      <c r="BO15">
        <v>53.4</v>
      </c>
      <c r="BP15">
        <v>55.1</v>
      </c>
      <c r="BQ15">
        <v>56.8</v>
      </c>
      <c r="BR15">
        <v>58.7</v>
      </c>
      <c r="BS15">
        <v>60.1</v>
      </c>
      <c r="BT15">
        <v>61.9</v>
      </c>
      <c r="BU15">
        <v>64.099999999999994</v>
      </c>
      <c r="BV15">
        <v>65.7</v>
      </c>
      <c r="BW15">
        <v>70.3</v>
      </c>
      <c r="BX15">
        <v>73.099999999999994</v>
      </c>
      <c r="BY15">
        <v>76.099999999999994</v>
      </c>
      <c r="BZ15">
        <v>79.7</v>
      </c>
      <c r="CA15">
        <v>83</v>
      </c>
      <c r="CB15">
        <v>85.2</v>
      </c>
      <c r="CC15">
        <v>86.4</v>
      </c>
      <c r="CD15">
        <v>87</v>
      </c>
      <c r="CE15">
        <v>85.6</v>
      </c>
      <c r="CF15">
        <v>85.7</v>
      </c>
      <c r="CG15">
        <v>85.8</v>
      </c>
      <c r="CH15">
        <v>88.4</v>
      </c>
      <c r="CI15">
        <v>91.9</v>
      </c>
      <c r="CJ15">
        <v>91.2</v>
      </c>
      <c r="CK15">
        <v>93.2</v>
      </c>
      <c r="CL15">
        <v>97.4</v>
      </c>
      <c r="CM15">
        <v>101</v>
      </c>
      <c r="CN15">
        <v>103</v>
      </c>
      <c r="CO15">
        <v>106.9</v>
      </c>
      <c r="CP15">
        <v>107.6</v>
      </c>
      <c r="CQ15">
        <v>108.1</v>
      </c>
      <c r="CR15">
        <v>109.4</v>
      </c>
      <c r="CS15">
        <v>110.6</v>
      </c>
      <c r="CT15">
        <v>107.9</v>
      </c>
      <c r="CU15">
        <v>110.4</v>
      </c>
      <c r="CV15">
        <v>113.4</v>
      </c>
      <c r="CW15">
        <v>114.8</v>
      </c>
      <c r="CX15">
        <v>118</v>
      </c>
      <c r="CY15">
        <v>123.3</v>
      </c>
      <c r="CZ15">
        <v>126.3</v>
      </c>
      <c r="DA15">
        <v>129.1</v>
      </c>
      <c r="DB15">
        <v>136.6</v>
      </c>
      <c r="DC15">
        <v>144.1</v>
      </c>
      <c r="DD15">
        <v>152.1</v>
      </c>
      <c r="DE15">
        <v>157</v>
      </c>
      <c r="DF15">
        <v>159.9</v>
      </c>
      <c r="DG15">
        <v>162.6</v>
      </c>
      <c r="DH15">
        <v>167.4</v>
      </c>
      <c r="DI15">
        <v>172.5</v>
      </c>
      <c r="DJ15">
        <v>175.4</v>
      </c>
      <c r="DK15">
        <v>171</v>
      </c>
      <c r="DL15">
        <v>170.8</v>
      </c>
      <c r="DM15">
        <v>174.6</v>
      </c>
      <c r="DN15">
        <v>178.6</v>
      </c>
      <c r="DO15">
        <v>183.9</v>
      </c>
      <c r="DP15">
        <v>188.5</v>
      </c>
      <c r="DQ15">
        <v>195.1</v>
      </c>
      <c r="DR15">
        <v>201.9</v>
      </c>
      <c r="DS15">
        <v>214.2</v>
      </c>
      <c r="DT15">
        <v>223.8</v>
      </c>
      <c r="DU15">
        <v>232.5</v>
      </c>
      <c r="DV15">
        <v>244.5</v>
      </c>
      <c r="DW15">
        <v>250.4</v>
      </c>
      <c r="DX15">
        <v>276</v>
      </c>
      <c r="DY15">
        <v>290.60000000000002</v>
      </c>
      <c r="DZ15">
        <v>305.3</v>
      </c>
      <c r="EA15">
        <v>318.8</v>
      </c>
      <c r="EB15">
        <v>324.89999999999998</v>
      </c>
      <c r="EC15">
        <v>342.3</v>
      </c>
      <c r="ED15">
        <v>349.6</v>
      </c>
      <c r="EE15">
        <v>361.3</v>
      </c>
      <c r="EF15">
        <v>350.9</v>
      </c>
      <c r="EG15">
        <v>361.1</v>
      </c>
      <c r="EH15">
        <v>376.2</v>
      </c>
      <c r="EI15">
        <v>393.1</v>
      </c>
      <c r="EJ15">
        <v>410.8</v>
      </c>
      <c r="EK15">
        <v>428.4</v>
      </c>
      <c r="EL15">
        <v>447.8</v>
      </c>
      <c r="EM15">
        <v>443.2</v>
      </c>
      <c r="EN15">
        <v>432</v>
      </c>
      <c r="EO15">
        <v>419.4</v>
      </c>
      <c r="EP15">
        <v>411.2</v>
      </c>
      <c r="EQ15">
        <v>400.5</v>
      </c>
      <c r="ER15">
        <v>402.9</v>
      </c>
      <c r="ES15">
        <v>419.5</v>
      </c>
      <c r="ET15">
        <v>446</v>
      </c>
      <c r="EU15">
        <v>460.1</v>
      </c>
      <c r="EV15">
        <v>484.4</v>
      </c>
      <c r="EW15">
        <v>500.7</v>
      </c>
      <c r="EX15">
        <v>513.29999999999995</v>
      </c>
      <c r="EY15">
        <v>520.5</v>
      </c>
      <c r="EZ15">
        <v>528.5</v>
      </c>
      <c r="FA15">
        <v>522.20000000000005</v>
      </c>
      <c r="FB15">
        <v>533.6</v>
      </c>
      <c r="FC15">
        <v>527.20000000000005</v>
      </c>
      <c r="FD15">
        <v>517.5</v>
      </c>
      <c r="FE15">
        <v>513.5</v>
      </c>
      <c r="FF15">
        <v>521.20000000000005</v>
      </c>
      <c r="FG15">
        <v>506.8</v>
      </c>
      <c r="FH15">
        <v>518.20000000000005</v>
      </c>
      <c r="FI15">
        <v>534.20000000000005</v>
      </c>
      <c r="FJ15">
        <v>537.20000000000005</v>
      </c>
      <c r="FK15">
        <v>546.20000000000005</v>
      </c>
      <c r="FL15">
        <v>562.29999999999995</v>
      </c>
      <c r="FM15">
        <v>567.5</v>
      </c>
      <c r="FN15">
        <v>579.1</v>
      </c>
      <c r="FO15">
        <v>591.29999999999995</v>
      </c>
      <c r="FP15">
        <v>601.9</v>
      </c>
      <c r="FQ15">
        <v>621.9</v>
      </c>
      <c r="FR15">
        <v>615.79999999999995</v>
      </c>
      <c r="FS15">
        <v>626.9</v>
      </c>
      <c r="FT15">
        <v>617.9</v>
      </c>
      <c r="FU15">
        <v>626.1</v>
      </c>
      <c r="FV15">
        <v>618.9</v>
      </c>
      <c r="FW15">
        <v>608.20000000000005</v>
      </c>
      <c r="FX15">
        <v>601.4</v>
      </c>
      <c r="FY15">
        <v>594.1</v>
      </c>
      <c r="FZ15">
        <v>589</v>
      </c>
      <c r="GA15">
        <v>585.6</v>
      </c>
      <c r="GB15">
        <v>607.1</v>
      </c>
      <c r="GC15">
        <v>619</v>
      </c>
      <c r="GD15">
        <v>636.70000000000005</v>
      </c>
      <c r="GE15">
        <v>642.79999999999995</v>
      </c>
      <c r="GF15">
        <v>660.3</v>
      </c>
      <c r="GG15">
        <v>667.5</v>
      </c>
      <c r="GH15">
        <v>695.7</v>
      </c>
      <c r="GI15">
        <v>704.8</v>
      </c>
      <c r="GJ15">
        <v>720.5</v>
      </c>
      <c r="GK15">
        <v>734.7</v>
      </c>
      <c r="GL15">
        <v>765.6</v>
      </c>
      <c r="GM15">
        <v>797.7</v>
      </c>
      <c r="GN15">
        <v>805.5</v>
      </c>
      <c r="GO15">
        <v>811.2</v>
      </c>
      <c r="GP15">
        <v>825.8</v>
      </c>
      <c r="GQ15">
        <v>841.4</v>
      </c>
      <c r="GR15">
        <v>860.5</v>
      </c>
      <c r="GS15">
        <v>889</v>
      </c>
      <c r="GT15">
        <v>910.6</v>
      </c>
      <c r="GU15">
        <v>930.1</v>
      </c>
      <c r="GV15">
        <v>949.9</v>
      </c>
      <c r="GW15">
        <v>995.6</v>
      </c>
      <c r="GX15">
        <v>998.8</v>
      </c>
      <c r="GY15">
        <v>1025</v>
      </c>
      <c r="GZ15">
        <v>1055.8</v>
      </c>
      <c r="HA15">
        <v>1066.7</v>
      </c>
      <c r="HB15">
        <v>1097.0999999999999</v>
      </c>
      <c r="HC15">
        <v>1120.7</v>
      </c>
      <c r="HD15">
        <v>1147.4000000000001</v>
      </c>
      <c r="HE15">
        <v>1174.5</v>
      </c>
      <c r="HF15">
        <v>1177</v>
      </c>
      <c r="HG15">
        <v>1223.5</v>
      </c>
      <c r="HH15">
        <v>1270.0999999999999</v>
      </c>
      <c r="HI15">
        <v>1288.4000000000001</v>
      </c>
      <c r="HJ15">
        <v>1292.7</v>
      </c>
      <c r="HK15">
        <v>1273.7</v>
      </c>
      <c r="HL15">
        <v>1240.5999999999999</v>
      </c>
      <c r="HM15">
        <v>1219.5999999999999</v>
      </c>
      <c r="HN15">
        <v>1177.3</v>
      </c>
      <c r="HO15">
        <v>1149.5</v>
      </c>
      <c r="HP15">
        <v>1128.3</v>
      </c>
      <c r="HQ15">
        <v>1120.5999999999999</v>
      </c>
      <c r="HR15">
        <v>1103.3</v>
      </c>
      <c r="HS15">
        <v>1097.7</v>
      </c>
      <c r="HT15">
        <v>1123.8</v>
      </c>
      <c r="HU15">
        <v>1150.8</v>
      </c>
      <c r="HV15">
        <v>1170.4000000000001</v>
      </c>
      <c r="HW15">
        <v>1164.5999999999999</v>
      </c>
      <c r="HX15">
        <v>1204.4000000000001</v>
      </c>
      <c r="HY15">
        <v>1244</v>
      </c>
      <c r="HZ15">
        <v>1279.0999999999999</v>
      </c>
      <c r="IA15">
        <v>1305.2</v>
      </c>
      <c r="IB15">
        <v>1334.9</v>
      </c>
      <c r="IC15">
        <v>1362.9</v>
      </c>
      <c r="ID15">
        <v>1386.3</v>
      </c>
      <c r="IE15">
        <v>1457.2</v>
      </c>
      <c r="IF15">
        <v>1495.3</v>
      </c>
      <c r="IG15">
        <v>1522.7</v>
      </c>
      <c r="IH15">
        <v>1546.1</v>
      </c>
      <c r="II15">
        <v>1579.6</v>
      </c>
      <c r="IJ15">
        <v>1624.9</v>
      </c>
      <c r="IK15">
        <v>1660.7</v>
      </c>
      <c r="IL15">
        <v>1684.6</v>
      </c>
      <c r="IM15">
        <v>1695.4</v>
      </c>
      <c r="IN15">
        <v>1697.5</v>
      </c>
      <c r="IO15">
        <v>1678.2</v>
      </c>
      <c r="IP15">
        <v>1590.1</v>
      </c>
      <c r="IQ15">
        <v>1415.2</v>
      </c>
      <c r="IR15">
        <v>1367.5</v>
      </c>
      <c r="IS15">
        <v>1343.8</v>
      </c>
      <c r="IT15">
        <v>1330.9</v>
      </c>
      <c r="IU15">
        <v>1349.6</v>
      </c>
      <c r="IV15">
        <v>1404.2</v>
      </c>
      <c r="IW15">
        <v>1438.8</v>
      </c>
      <c r="IX15">
        <v>1457.2</v>
      </c>
    </row>
    <row r="16" spans="1:258">
      <c r="A16">
        <v>10</v>
      </c>
      <c r="B16" t="s">
        <v>272</v>
      </c>
      <c r="C16">
        <v>7.9</v>
      </c>
      <c r="D16">
        <v>7.9</v>
      </c>
      <c r="E16">
        <v>8.3000000000000007</v>
      </c>
      <c r="F16">
        <v>8.4</v>
      </c>
      <c r="G16">
        <v>8.8000000000000007</v>
      </c>
      <c r="H16">
        <v>9.3000000000000007</v>
      </c>
      <c r="I16">
        <v>9.9</v>
      </c>
      <c r="J16">
        <v>10.1</v>
      </c>
      <c r="K16">
        <v>9.6999999999999993</v>
      </c>
      <c r="L16">
        <v>9.4</v>
      </c>
      <c r="M16">
        <v>8.9</v>
      </c>
      <c r="N16">
        <v>8.6999999999999993</v>
      </c>
      <c r="O16">
        <v>9.1</v>
      </c>
      <c r="P16">
        <v>9.5</v>
      </c>
      <c r="Q16">
        <v>10.3</v>
      </c>
      <c r="R16">
        <v>11</v>
      </c>
      <c r="S16">
        <v>11.5</v>
      </c>
      <c r="T16">
        <v>12.2</v>
      </c>
      <c r="U16">
        <v>12.3</v>
      </c>
      <c r="V16">
        <v>11.9</v>
      </c>
      <c r="W16">
        <v>12</v>
      </c>
      <c r="X16">
        <v>12.1</v>
      </c>
      <c r="Y16">
        <v>12.2</v>
      </c>
      <c r="Z16">
        <v>12.6</v>
      </c>
      <c r="AA16">
        <v>13.1</v>
      </c>
      <c r="AB16">
        <v>13.5</v>
      </c>
      <c r="AC16">
        <v>13.7</v>
      </c>
      <c r="AD16">
        <v>14</v>
      </c>
      <c r="AE16">
        <v>13.9</v>
      </c>
      <c r="AF16">
        <v>13.9</v>
      </c>
      <c r="AG16">
        <v>13.9</v>
      </c>
      <c r="AH16">
        <v>13.8</v>
      </c>
      <c r="AI16">
        <v>14.3</v>
      </c>
      <c r="AJ16">
        <v>14.7</v>
      </c>
      <c r="AK16">
        <v>15.4</v>
      </c>
      <c r="AL16">
        <v>16.2</v>
      </c>
      <c r="AM16">
        <v>17.399999999999999</v>
      </c>
      <c r="AN16">
        <v>18</v>
      </c>
      <c r="AO16">
        <v>18.600000000000001</v>
      </c>
      <c r="AP16">
        <v>18.7</v>
      </c>
      <c r="AQ16">
        <v>18.8</v>
      </c>
      <c r="AR16">
        <v>19</v>
      </c>
      <c r="AS16">
        <v>19.100000000000001</v>
      </c>
      <c r="AT16">
        <v>18.899999999999999</v>
      </c>
      <c r="AU16">
        <v>18.100000000000001</v>
      </c>
      <c r="AV16">
        <v>17.600000000000001</v>
      </c>
      <c r="AW16">
        <v>17.3</v>
      </c>
      <c r="AX16">
        <v>17.600000000000001</v>
      </c>
      <c r="AY16">
        <v>17.399999999999999</v>
      </c>
      <c r="AZ16">
        <v>18</v>
      </c>
      <c r="BA16">
        <v>18.600000000000001</v>
      </c>
      <c r="BB16">
        <v>18.5</v>
      </c>
      <c r="BC16">
        <v>19.399999999999999</v>
      </c>
      <c r="BD16">
        <v>19.5</v>
      </c>
      <c r="BE16">
        <v>19.399999999999999</v>
      </c>
      <c r="BF16">
        <v>20</v>
      </c>
      <c r="BG16">
        <v>19.899999999999999</v>
      </c>
      <c r="BH16">
        <v>19.600000000000001</v>
      </c>
      <c r="BI16">
        <v>19.7</v>
      </c>
      <c r="BJ16">
        <v>19.600000000000001</v>
      </c>
      <c r="BK16">
        <v>20</v>
      </c>
      <c r="BL16">
        <v>20.8</v>
      </c>
      <c r="BM16">
        <v>21.4</v>
      </c>
      <c r="BN16">
        <v>20.9</v>
      </c>
      <c r="BO16">
        <v>20.2</v>
      </c>
      <c r="BP16">
        <v>21.2</v>
      </c>
      <c r="BQ16">
        <v>21.4</v>
      </c>
      <c r="BR16">
        <v>21.9</v>
      </c>
      <c r="BS16">
        <v>22.4</v>
      </c>
      <c r="BT16">
        <v>23.4</v>
      </c>
      <c r="BU16">
        <v>24.3</v>
      </c>
      <c r="BV16">
        <v>24.8</v>
      </c>
      <c r="BW16">
        <v>26.1</v>
      </c>
      <c r="BX16">
        <v>28.2</v>
      </c>
      <c r="BY16">
        <v>28.5</v>
      </c>
      <c r="BZ16">
        <v>30.4</v>
      </c>
      <c r="CA16">
        <v>31.1</v>
      </c>
      <c r="CB16">
        <v>31.2</v>
      </c>
      <c r="CC16">
        <v>31.9</v>
      </c>
      <c r="CD16">
        <v>31.2</v>
      </c>
      <c r="CE16">
        <v>31.7</v>
      </c>
      <c r="CF16">
        <v>30.9</v>
      </c>
      <c r="CG16">
        <v>31.5</v>
      </c>
      <c r="CH16">
        <v>32</v>
      </c>
      <c r="CI16">
        <v>33.1</v>
      </c>
      <c r="CJ16">
        <v>33.200000000000003</v>
      </c>
      <c r="CK16">
        <v>33.200000000000003</v>
      </c>
      <c r="CL16">
        <v>34.799999999999997</v>
      </c>
      <c r="CM16">
        <v>35.799999999999997</v>
      </c>
      <c r="CN16">
        <v>36.700000000000003</v>
      </c>
      <c r="CO16">
        <v>38.9</v>
      </c>
      <c r="CP16">
        <v>39.4</v>
      </c>
      <c r="CQ16">
        <v>39.5</v>
      </c>
      <c r="CR16">
        <v>40.299999999999997</v>
      </c>
      <c r="CS16">
        <v>40.6</v>
      </c>
      <c r="CT16">
        <v>40.799999999999997</v>
      </c>
      <c r="CU16">
        <v>41.5</v>
      </c>
      <c r="CV16">
        <v>42.3</v>
      </c>
      <c r="CW16">
        <v>43.1</v>
      </c>
      <c r="CX16">
        <v>43.8</v>
      </c>
      <c r="CY16">
        <v>45.8</v>
      </c>
      <c r="CZ16">
        <v>46.6</v>
      </c>
      <c r="DA16">
        <v>47.3</v>
      </c>
      <c r="DB16">
        <v>49</v>
      </c>
      <c r="DC16">
        <v>51.3</v>
      </c>
      <c r="DD16">
        <v>54.1</v>
      </c>
      <c r="DE16">
        <v>56.8</v>
      </c>
      <c r="DF16">
        <v>57.7</v>
      </c>
      <c r="DG16">
        <v>59</v>
      </c>
      <c r="DH16">
        <v>61.3</v>
      </c>
      <c r="DI16">
        <v>61.4</v>
      </c>
      <c r="DJ16">
        <v>63.2</v>
      </c>
      <c r="DK16">
        <v>61.7</v>
      </c>
      <c r="DL16">
        <v>60.4</v>
      </c>
      <c r="DM16">
        <v>61.3</v>
      </c>
      <c r="DN16">
        <v>62</v>
      </c>
      <c r="DO16">
        <v>64.099999999999994</v>
      </c>
      <c r="DP16">
        <v>65.099999999999994</v>
      </c>
      <c r="DQ16">
        <v>66.7</v>
      </c>
      <c r="DR16">
        <v>67.8</v>
      </c>
      <c r="DS16">
        <v>69.7</v>
      </c>
      <c r="DT16">
        <v>73.599999999999994</v>
      </c>
      <c r="DU16">
        <v>76.400000000000006</v>
      </c>
      <c r="DV16">
        <v>78.5</v>
      </c>
      <c r="DW16">
        <v>80</v>
      </c>
      <c r="DX16">
        <v>90.3</v>
      </c>
      <c r="DY16">
        <v>98.6</v>
      </c>
      <c r="DZ16">
        <v>105.5</v>
      </c>
      <c r="EA16">
        <v>107.9</v>
      </c>
      <c r="EB16">
        <v>112.8</v>
      </c>
      <c r="EC16">
        <v>121.8</v>
      </c>
      <c r="ED16">
        <v>128.30000000000001</v>
      </c>
      <c r="EE16">
        <v>132.6</v>
      </c>
      <c r="EF16">
        <v>132.30000000000001</v>
      </c>
      <c r="EG16">
        <v>135.80000000000001</v>
      </c>
      <c r="EH16">
        <v>144.1</v>
      </c>
      <c r="EI16">
        <v>150</v>
      </c>
      <c r="EJ16">
        <v>161</v>
      </c>
      <c r="EK16">
        <v>169.7</v>
      </c>
      <c r="EL16">
        <v>188.5</v>
      </c>
      <c r="EM16">
        <v>186.6</v>
      </c>
      <c r="EN16">
        <v>182.5</v>
      </c>
      <c r="EO16">
        <v>172.9</v>
      </c>
      <c r="EP16">
        <v>168.3</v>
      </c>
      <c r="EQ16">
        <v>158.6</v>
      </c>
      <c r="ER16">
        <v>149.5</v>
      </c>
      <c r="ES16">
        <v>152.6</v>
      </c>
      <c r="ET16">
        <v>156.6</v>
      </c>
      <c r="EU16">
        <v>165.7</v>
      </c>
      <c r="EV16">
        <v>175.8</v>
      </c>
      <c r="EW16">
        <v>182.5</v>
      </c>
      <c r="EX16">
        <v>185.5</v>
      </c>
      <c r="EY16">
        <v>194.9</v>
      </c>
      <c r="EZ16">
        <v>195.2</v>
      </c>
      <c r="FA16">
        <v>192.2</v>
      </c>
      <c r="FB16">
        <v>195.8</v>
      </c>
      <c r="FC16">
        <v>191.7</v>
      </c>
      <c r="FD16">
        <v>174.5</v>
      </c>
      <c r="FE16">
        <v>169</v>
      </c>
      <c r="FF16">
        <v>170.9</v>
      </c>
      <c r="FG16">
        <v>166.9</v>
      </c>
      <c r="FH16">
        <v>169.6</v>
      </c>
      <c r="FI16">
        <v>177.6</v>
      </c>
      <c r="FJ16">
        <v>182.7</v>
      </c>
      <c r="FK16">
        <v>178.6</v>
      </c>
      <c r="FL16">
        <v>184.2</v>
      </c>
      <c r="FM16">
        <v>183.5</v>
      </c>
      <c r="FN16">
        <v>184.9</v>
      </c>
      <c r="FO16">
        <v>189.5</v>
      </c>
      <c r="FP16">
        <v>189.6</v>
      </c>
      <c r="FQ16">
        <v>197.7</v>
      </c>
      <c r="FR16">
        <v>198.1</v>
      </c>
      <c r="FS16">
        <v>204.1</v>
      </c>
      <c r="FT16">
        <v>204.6</v>
      </c>
      <c r="FU16">
        <v>205.5</v>
      </c>
      <c r="FV16">
        <v>197.4</v>
      </c>
      <c r="FW16">
        <v>194.9</v>
      </c>
      <c r="FX16">
        <v>189.9</v>
      </c>
      <c r="FY16">
        <v>177.5</v>
      </c>
      <c r="FZ16">
        <v>172.2</v>
      </c>
      <c r="GA16">
        <v>169.9</v>
      </c>
      <c r="GB16">
        <v>170.6</v>
      </c>
      <c r="GC16">
        <v>173</v>
      </c>
      <c r="GD16">
        <v>176.7</v>
      </c>
      <c r="GE16">
        <v>173.7</v>
      </c>
      <c r="GF16">
        <v>175.1</v>
      </c>
      <c r="GG16">
        <v>177.5</v>
      </c>
      <c r="GH16">
        <v>182.4</v>
      </c>
      <c r="GI16">
        <v>176.2</v>
      </c>
      <c r="GJ16">
        <v>187.4</v>
      </c>
      <c r="GK16">
        <v>189.4</v>
      </c>
      <c r="GL16">
        <v>194.1</v>
      </c>
      <c r="GM16">
        <v>201.4</v>
      </c>
      <c r="GN16">
        <v>206.7</v>
      </c>
      <c r="GO16">
        <v>210.5</v>
      </c>
      <c r="GP16">
        <v>210.5</v>
      </c>
      <c r="GQ16">
        <v>214.4</v>
      </c>
      <c r="GR16">
        <v>219.9</v>
      </c>
      <c r="GS16">
        <v>225.5</v>
      </c>
      <c r="GT16">
        <v>238.6</v>
      </c>
      <c r="GU16">
        <v>243</v>
      </c>
      <c r="GV16">
        <v>243.1</v>
      </c>
      <c r="GW16">
        <v>255.1</v>
      </c>
      <c r="GX16">
        <v>259.89999999999998</v>
      </c>
      <c r="GY16">
        <v>260.7</v>
      </c>
      <c r="GZ16">
        <v>277.7</v>
      </c>
      <c r="HA16">
        <v>280.10000000000002</v>
      </c>
      <c r="HB16">
        <v>282</v>
      </c>
      <c r="HC16">
        <v>282.8</v>
      </c>
      <c r="HD16">
        <v>281.2</v>
      </c>
      <c r="HE16">
        <v>283</v>
      </c>
      <c r="HF16">
        <v>288.8</v>
      </c>
      <c r="HG16">
        <v>297.8</v>
      </c>
      <c r="HH16">
        <v>313</v>
      </c>
      <c r="HI16">
        <v>328.2</v>
      </c>
      <c r="HJ16">
        <v>333.5</v>
      </c>
      <c r="HK16">
        <v>329</v>
      </c>
      <c r="HL16">
        <v>335.3</v>
      </c>
      <c r="HM16">
        <v>342.6</v>
      </c>
      <c r="HN16">
        <v>312</v>
      </c>
      <c r="HO16">
        <v>297.8</v>
      </c>
      <c r="HP16">
        <v>284.8</v>
      </c>
      <c r="HQ16">
        <v>274.60000000000002</v>
      </c>
      <c r="HR16">
        <v>273.7</v>
      </c>
      <c r="HS16">
        <v>274.2</v>
      </c>
      <c r="HT16">
        <v>282.60000000000002</v>
      </c>
      <c r="HU16">
        <v>284.10000000000002</v>
      </c>
      <c r="HV16">
        <v>286.60000000000002</v>
      </c>
      <c r="HW16">
        <v>290.8</v>
      </c>
      <c r="HX16">
        <v>300.89999999999998</v>
      </c>
      <c r="HY16">
        <v>312.39999999999998</v>
      </c>
      <c r="HZ16">
        <v>322.39999999999998</v>
      </c>
      <c r="IA16">
        <v>338.4</v>
      </c>
      <c r="IB16">
        <v>346.5</v>
      </c>
      <c r="IC16">
        <v>352.3</v>
      </c>
      <c r="ID16">
        <v>369.7</v>
      </c>
      <c r="IE16">
        <v>396.8</v>
      </c>
      <c r="IF16">
        <v>428.6</v>
      </c>
      <c r="IG16">
        <v>447.6</v>
      </c>
      <c r="IH16">
        <v>461.7</v>
      </c>
      <c r="II16">
        <v>479.5</v>
      </c>
      <c r="IJ16">
        <v>512.29999999999995</v>
      </c>
      <c r="IK16">
        <v>545.5</v>
      </c>
      <c r="IL16">
        <v>562.20000000000005</v>
      </c>
      <c r="IM16">
        <v>567.1</v>
      </c>
      <c r="IN16">
        <v>584.4</v>
      </c>
      <c r="IO16">
        <v>590.4</v>
      </c>
      <c r="IP16">
        <v>587.9</v>
      </c>
      <c r="IQ16">
        <v>507.5</v>
      </c>
      <c r="IR16">
        <v>464</v>
      </c>
      <c r="IS16">
        <v>436.6</v>
      </c>
      <c r="IT16">
        <v>398.2</v>
      </c>
      <c r="IU16">
        <v>380.1</v>
      </c>
      <c r="IV16">
        <v>381.5</v>
      </c>
      <c r="IW16">
        <v>380.9</v>
      </c>
      <c r="IX16">
        <v>384.7</v>
      </c>
    </row>
    <row r="17" spans="1:258">
      <c r="A17">
        <v>11</v>
      </c>
      <c r="B17" t="s">
        <v>273</v>
      </c>
      <c r="C17">
        <v>14.9</v>
      </c>
      <c r="D17">
        <v>15.2</v>
      </c>
      <c r="E17">
        <v>15</v>
      </c>
      <c r="F17">
        <v>16.100000000000001</v>
      </c>
      <c r="G17">
        <v>17.3</v>
      </c>
      <c r="H17">
        <v>16.7</v>
      </c>
      <c r="I17">
        <v>17.100000000000001</v>
      </c>
      <c r="J17">
        <v>18</v>
      </c>
      <c r="K17">
        <v>16.8</v>
      </c>
      <c r="L17">
        <v>16.100000000000001</v>
      </c>
      <c r="M17">
        <v>15.2</v>
      </c>
      <c r="N17">
        <v>14.8</v>
      </c>
      <c r="O17">
        <v>15.1</v>
      </c>
      <c r="P17">
        <v>17.100000000000001</v>
      </c>
      <c r="Q17">
        <v>19.3</v>
      </c>
      <c r="R17">
        <v>19.600000000000001</v>
      </c>
      <c r="S17">
        <v>19.399999999999999</v>
      </c>
      <c r="T17">
        <v>19.7</v>
      </c>
      <c r="U17">
        <v>20.2</v>
      </c>
      <c r="V17">
        <v>20.2</v>
      </c>
      <c r="W17">
        <v>20.399999999999999</v>
      </c>
      <c r="X17">
        <v>20.8</v>
      </c>
      <c r="Y17">
        <v>17.7</v>
      </c>
      <c r="Z17">
        <v>19.899999999999999</v>
      </c>
      <c r="AA17">
        <v>21.2</v>
      </c>
      <c r="AB17">
        <v>21.3</v>
      </c>
      <c r="AC17">
        <v>22.1</v>
      </c>
      <c r="AD17">
        <v>21.4</v>
      </c>
      <c r="AE17">
        <v>20.6</v>
      </c>
      <c r="AF17">
        <v>20.399999999999999</v>
      </c>
      <c r="AG17">
        <v>21.1</v>
      </c>
      <c r="AH17">
        <v>21.1</v>
      </c>
      <c r="AI17">
        <v>21.1</v>
      </c>
      <c r="AJ17">
        <v>23.1</v>
      </c>
      <c r="AK17">
        <v>25</v>
      </c>
      <c r="AL17">
        <v>26.3</v>
      </c>
      <c r="AM17">
        <v>25.4</v>
      </c>
      <c r="AN17">
        <v>25.9</v>
      </c>
      <c r="AO17">
        <v>26.8</v>
      </c>
      <c r="AP17">
        <v>27.2</v>
      </c>
      <c r="AQ17">
        <v>28.2</v>
      </c>
      <c r="AR17">
        <v>28.1</v>
      </c>
      <c r="AS17">
        <v>29.3</v>
      </c>
      <c r="AT17">
        <v>28.6</v>
      </c>
      <c r="AU17">
        <v>25.5</v>
      </c>
      <c r="AV17">
        <v>24.4</v>
      </c>
      <c r="AW17">
        <v>24.1</v>
      </c>
      <c r="AX17">
        <v>25.5</v>
      </c>
      <c r="AY17">
        <v>27.1</v>
      </c>
      <c r="AZ17">
        <v>28.1</v>
      </c>
      <c r="BA17">
        <v>29.1</v>
      </c>
      <c r="BB17">
        <v>29.2</v>
      </c>
      <c r="BC17">
        <v>30.2</v>
      </c>
      <c r="BD17">
        <v>30.9</v>
      </c>
      <c r="BE17">
        <v>29.6</v>
      </c>
      <c r="BF17">
        <v>28.6</v>
      </c>
      <c r="BG17">
        <v>27.6</v>
      </c>
      <c r="BH17">
        <v>28.8</v>
      </c>
      <c r="BI17">
        <v>29.1</v>
      </c>
      <c r="BJ17">
        <v>30.8</v>
      </c>
      <c r="BK17">
        <v>31.6</v>
      </c>
      <c r="BL17">
        <v>32.4</v>
      </c>
      <c r="BM17">
        <v>32.5</v>
      </c>
      <c r="BN17">
        <v>32.6</v>
      </c>
      <c r="BO17">
        <v>33.200000000000003</v>
      </c>
      <c r="BP17">
        <v>33.9</v>
      </c>
      <c r="BQ17">
        <v>35.4</v>
      </c>
      <c r="BR17">
        <v>36.799999999999997</v>
      </c>
      <c r="BS17">
        <v>37.700000000000003</v>
      </c>
      <c r="BT17">
        <v>38.5</v>
      </c>
      <c r="BU17">
        <v>39.799999999999997</v>
      </c>
      <c r="BV17">
        <v>40.9</v>
      </c>
      <c r="BW17">
        <v>44.1</v>
      </c>
      <c r="BX17">
        <v>44.9</v>
      </c>
      <c r="BY17">
        <v>47.5</v>
      </c>
      <c r="BZ17">
        <v>49.3</v>
      </c>
      <c r="CA17">
        <v>51.9</v>
      </c>
      <c r="CB17">
        <v>54</v>
      </c>
      <c r="CC17">
        <v>54.5</v>
      </c>
      <c r="CD17">
        <v>55.7</v>
      </c>
      <c r="CE17">
        <v>53.9</v>
      </c>
      <c r="CF17">
        <v>54.8</v>
      </c>
      <c r="CG17">
        <v>54.3</v>
      </c>
      <c r="CH17">
        <v>56.5</v>
      </c>
      <c r="CI17">
        <v>58.8</v>
      </c>
      <c r="CJ17">
        <v>58</v>
      </c>
      <c r="CK17">
        <v>59.9</v>
      </c>
      <c r="CL17">
        <v>62.6</v>
      </c>
      <c r="CM17">
        <v>65.2</v>
      </c>
      <c r="CN17">
        <v>66.400000000000006</v>
      </c>
      <c r="CO17">
        <v>68</v>
      </c>
      <c r="CP17">
        <v>68.2</v>
      </c>
      <c r="CQ17">
        <v>68.7</v>
      </c>
      <c r="CR17">
        <v>69.099999999999994</v>
      </c>
      <c r="CS17">
        <v>70</v>
      </c>
      <c r="CT17">
        <v>67.099999999999994</v>
      </c>
      <c r="CU17">
        <v>68.900000000000006</v>
      </c>
      <c r="CV17">
        <v>71</v>
      </c>
      <c r="CW17">
        <v>71.7</v>
      </c>
      <c r="CX17">
        <v>74.2</v>
      </c>
      <c r="CY17">
        <v>77.599999999999994</v>
      </c>
      <c r="CZ17">
        <v>79.7</v>
      </c>
      <c r="DA17">
        <v>81.8</v>
      </c>
      <c r="DB17">
        <v>87.6</v>
      </c>
      <c r="DC17">
        <v>92.8</v>
      </c>
      <c r="DD17">
        <v>98</v>
      </c>
      <c r="DE17">
        <v>100.1</v>
      </c>
      <c r="DF17">
        <v>102.2</v>
      </c>
      <c r="DG17">
        <v>103.6</v>
      </c>
      <c r="DH17">
        <v>106.1</v>
      </c>
      <c r="DI17">
        <v>111.1</v>
      </c>
      <c r="DJ17">
        <v>112.1</v>
      </c>
      <c r="DK17">
        <v>109.3</v>
      </c>
      <c r="DL17">
        <v>110.4</v>
      </c>
      <c r="DM17">
        <v>113.3</v>
      </c>
      <c r="DN17">
        <v>116.6</v>
      </c>
      <c r="DO17">
        <v>119.8</v>
      </c>
      <c r="DP17">
        <v>123.4</v>
      </c>
      <c r="DQ17">
        <v>128.4</v>
      </c>
      <c r="DR17">
        <v>134.1</v>
      </c>
      <c r="DS17">
        <v>144.5</v>
      </c>
      <c r="DT17">
        <v>150.1</v>
      </c>
      <c r="DU17">
        <v>156.1</v>
      </c>
      <c r="DV17">
        <v>165.9</v>
      </c>
      <c r="DW17">
        <v>170.3</v>
      </c>
      <c r="DX17">
        <v>185.8</v>
      </c>
      <c r="DY17">
        <v>192</v>
      </c>
      <c r="DZ17">
        <v>199.8</v>
      </c>
      <c r="EA17">
        <v>210.9</v>
      </c>
      <c r="EB17">
        <v>212.1</v>
      </c>
      <c r="EC17">
        <v>220.5</v>
      </c>
      <c r="ED17">
        <v>221.3</v>
      </c>
      <c r="EE17">
        <v>228.8</v>
      </c>
      <c r="EF17">
        <v>218.6</v>
      </c>
      <c r="EG17">
        <v>225.3</v>
      </c>
      <c r="EH17">
        <v>232.2</v>
      </c>
      <c r="EI17">
        <v>243</v>
      </c>
      <c r="EJ17">
        <v>249.8</v>
      </c>
      <c r="EK17">
        <v>258.60000000000002</v>
      </c>
      <c r="EL17">
        <v>259.3</v>
      </c>
      <c r="EM17">
        <v>256.60000000000002</v>
      </c>
      <c r="EN17">
        <v>249.6</v>
      </c>
      <c r="EO17">
        <v>246.5</v>
      </c>
      <c r="EP17">
        <v>243</v>
      </c>
      <c r="EQ17">
        <v>241.9</v>
      </c>
      <c r="ER17">
        <v>253.4</v>
      </c>
      <c r="ES17">
        <v>266.8</v>
      </c>
      <c r="ET17">
        <v>289.3</v>
      </c>
      <c r="EU17">
        <v>294.3</v>
      </c>
      <c r="EV17">
        <v>308.60000000000002</v>
      </c>
      <c r="EW17">
        <v>318.2</v>
      </c>
      <c r="EX17">
        <v>327.8</v>
      </c>
      <c r="EY17">
        <v>325.60000000000002</v>
      </c>
      <c r="EZ17">
        <v>333.3</v>
      </c>
      <c r="FA17">
        <v>329.9</v>
      </c>
      <c r="FB17">
        <v>337.8</v>
      </c>
      <c r="FC17">
        <v>335.5</v>
      </c>
      <c r="FD17">
        <v>343</v>
      </c>
      <c r="FE17">
        <v>344.4</v>
      </c>
      <c r="FF17">
        <v>350.3</v>
      </c>
      <c r="FG17">
        <v>339.9</v>
      </c>
      <c r="FH17">
        <v>348.6</v>
      </c>
      <c r="FI17">
        <v>356.7</v>
      </c>
      <c r="FJ17">
        <v>354.5</v>
      </c>
      <c r="FK17">
        <v>367.6</v>
      </c>
      <c r="FL17">
        <v>378.2</v>
      </c>
      <c r="FM17">
        <v>384</v>
      </c>
      <c r="FN17">
        <v>394.2</v>
      </c>
      <c r="FO17">
        <v>401.8</v>
      </c>
      <c r="FP17">
        <v>412.3</v>
      </c>
      <c r="FQ17">
        <v>424.2</v>
      </c>
      <c r="FR17">
        <v>417.8</v>
      </c>
      <c r="FS17">
        <v>422.7</v>
      </c>
      <c r="FT17">
        <v>413.3</v>
      </c>
      <c r="FU17">
        <v>420.6</v>
      </c>
      <c r="FV17">
        <v>421.5</v>
      </c>
      <c r="FW17">
        <v>413.3</v>
      </c>
      <c r="FX17">
        <v>411.5</v>
      </c>
      <c r="FY17">
        <v>416.6</v>
      </c>
      <c r="FZ17">
        <v>416.9</v>
      </c>
      <c r="GA17">
        <v>415.7</v>
      </c>
      <c r="GB17">
        <v>436.5</v>
      </c>
      <c r="GC17">
        <v>446</v>
      </c>
      <c r="GD17">
        <v>460</v>
      </c>
      <c r="GE17">
        <v>469.1</v>
      </c>
      <c r="GF17">
        <v>485.2</v>
      </c>
      <c r="GG17">
        <v>490</v>
      </c>
      <c r="GH17">
        <v>513.29999999999995</v>
      </c>
      <c r="GI17">
        <v>528.6</v>
      </c>
      <c r="GJ17">
        <v>533.1</v>
      </c>
      <c r="GK17">
        <v>545.29999999999995</v>
      </c>
      <c r="GL17">
        <v>571.6</v>
      </c>
      <c r="GM17">
        <v>596.29999999999995</v>
      </c>
      <c r="GN17">
        <v>598.70000000000005</v>
      </c>
      <c r="GO17">
        <v>600.6</v>
      </c>
      <c r="GP17">
        <v>615.4</v>
      </c>
      <c r="GQ17">
        <v>627</v>
      </c>
      <c r="GR17">
        <v>640.6</v>
      </c>
      <c r="GS17">
        <v>663.5</v>
      </c>
      <c r="GT17">
        <v>672</v>
      </c>
      <c r="GU17">
        <v>687.1</v>
      </c>
      <c r="GV17">
        <v>706.9</v>
      </c>
      <c r="GW17">
        <v>740.5</v>
      </c>
      <c r="GX17">
        <v>738.9</v>
      </c>
      <c r="GY17">
        <v>764.3</v>
      </c>
      <c r="GZ17">
        <v>778.1</v>
      </c>
      <c r="HA17">
        <v>786.5</v>
      </c>
      <c r="HB17">
        <v>815.1</v>
      </c>
      <c r="HC17">
        <v>837.9</v>
      </c>
      <c r="HD17">
        <v>866.2</v>
      </c>
      <c r="HE17">
        <v>891.5</v>
      </c>
      <c r="HF17">
        <v>888.2</v>
      </c>
      <c r="HG17">
        <v>925.7</v>
      </c>
      <c r="HH17">
        <v>957.1</v>
      </c>
      <c r="HI17">
        <v>960.2</v>
      </c>
      <c r="HJ17">
        <v>959.2</v>
      </c>
      <c r="HK17">
        <v>944.7</v>
      </c>
      <c r="HL17">
        <v>905.4</v>
      </c>
      <c r="HM17">
        <v>877.1</v>
      </c>
      <c r="HN17">
        <v>865.3</v>
      </c>
      <c r="HO17">
        <v>851.7</v>
      </c>
      <c r="HP17">
        <v>843.5</v>
      </c>
      <c r="HQ17">
        <v>846</v>
      </c>
      <c r="HR17">
        <v>829.5</v>
      </c>
      <c r="HS17">
        <v>823.4</v>
      </c>
      <c r="HT17">
        <v>841.2</v>
      </c>
      <c r="HU17">
        <v>866.8</v>
      </c>
      <c r="HV17">
        <v>883.9</v>
      </c>
      <c r="HW17">
        <v>873.8</v>
      </c>
      <c r="HX17">
        <v>903.5</v>
      </c>
      <c r="HY17">
        <v>931.5</v>
      </c>
      <c r="HZ17">
        <v>956.7</v>
      </c>
      <c r="IA17">
        <v>966.8</v>
      </c>
      <c r="IB17">
        <v>988.4</v>
      </c>
      <c r="IC17">
        <v>1010.6</v>
      </c>
      <c r="ID17">
        <v>1016.5</v>
      </c>
      <c r="IE17">
        <v>1060.5</v>
      </c>
      <c r="IF17">
        <v>1066.7</v>
      </c>
      <c r="IG17">
        <v>1075.0999999999999</v>
      </c>
      <c r="IH17">
        <v>1084.4000000000001</v>
      </c>
      <c r="II17">
        <v>1100.0999999999999</v>
      </c>
      <c r="IJ17">
        <v>1112.5999999999999</v>
      </c>
      <c r="IK17">
        <v>1115.0999999999999</v>
      </c>
      <c r="IL17">
        <v>1122.4000000000001</v>
      </c>
      <c r="IM17">
        <v>1128.3</v>
      </c>
      <c r="IN17">
        <v>1113.2</v>
      </c>
      <c r="IO17">
        <v>1087.9000000000001</v>
      </c>
      <c r="IP17">
        <v>1002.2</v>
      </c>
      <c r="IQ17">
        <v>907.8</v>
      </c>
      <c r="IR17">
        <v>903.5</v>
      </c>
      <c r="IS17">
        <v>907.2</v>
      </c>
      <c r="IT17">
        <v>932.7</v>
      </c>
      <c r="IU17">
        <v>969.5</v>
      </c>
      <c r="IV17">
        <v>1022.7</v>
      </c>
      <c r="IW17">
        <v>1057.9000000000001</v>
      </c>
      <c r="IX17">
        <v>1072.5</v>
      </c>
    </row>
    <row r="18" spans="1:258">
      <c r="A18">
        <v>12</v>
      </c>
      <c r="B18" t="s">
        <v>274</v>
      </c>
      <c r="C18">
        <v>10.4</v>
      </c>
      <c r="D18">
        <v>10.4</v>
      </c>
      <c r="E18">
        <v>12.3</v>
      </c>
      <c r="F18">
        <v>15.1</v>
      </c>
      <c r="G18">
        <v>15.2</v>
      </c>
      <c r="H18">
        <v>16.3</v>
      </c>
      <c r="I18">
        <v>16.100000000000001</v>
      </c>
      <c r="J18">
        <v>15</v>
      </c>
      <c r="K18">
        <v>14</v>
      </c>
      <c r="L18">
        <v>13.7</v>
      </c>
      <c r="M18">
        <v>14.5</v>
      </c>
      <c r="N18">
        <v>16.3</v>
      </c>
      <c r="O18">
        <v>18.100000000000001</v>
      </c>
      <c r="P18">
        <v>20.399999999999999</v>
      </c>
      <c r="Q18">
        <v>22.3</v>
      </c>
      <c r="R18">
        <v>21.3</v>
      </c>
      <c r="S18">
        <v>20.8</v>
      </c>
      <c r="T18">
        <v>18.2</v>
      </c>
      <c r="U18">
        <v>17.2</v>
      </c>
      <c r="V18">
        <v>17.5</v>
      </c>
      <c r="W18">
        <v>18</v>
      </c>
      <c r="X18">
        <v>18.5</v>
      </c>
      <c r="Y18">
        <v>18.5</v>
      </c>
      <c r="Z18">
        <v>19.399999999999999</v>
      </c>
      <c r="AA18">
        <v>19.7</v>
      </c>
      <c r="AB18">
        <v>19.8</v>
      </c>
      <c r="AC18">
        <v>19.2</v>
      </c>
      <c r="AD18">
        <v>18.899999999999999</v>
      </c>
      <c r="AE18">
        <v>19</v>
      </c>
      <c r="AF18">
        <v>20.3</v>
      </c>
      <c r="AG18">
        <v>21.8</v>
      </c>
      <c r="AH18">
        <v>23.2</v>
      </c>
      <c r="AI18">
        <v>25</v>
      </c>
      <c r="AJ18">
        <v>25.6</v>
      </c>
      <c r="AK18">
        <v>25.2</v>
      </c>
      <c r="AL18">
        <v>24.2</v>
      </c>
      <c r="AM18">
        <v>23.7</v>
      </c>
      <c r="AN18">
        <v>23.9</v>
      </c>
      <c r="AO18">
        <v>23.5</v>
      </c>
      <c r="AP18">
        <v>23</v>
      </c>
      <c r="AQ18">
        <v>22.6</v>
      </c>
      <c r="AR18">
        <v>22.2</v>
      </c>
      <c r="AS18">
        <v>22</v>
      </c>
      <c r="AT18">
        <v>21.9</v>
      </c>
      <c r="AU18">
        <v>20.9</v>
      </c>
      <c r="AV18">
        <v>21</v>
      </c>
      <c r="AW18">
        <v>22.5</v>
      </c>
      <c r="AX18">
        <v>24.9</v>
      </c>
      <c r="AY18">
        <v>27.8</v>
      </c>
      <c r="AZ18">
        <v>28.8</v>
      </c>
      <c r="BA18">
        <v>28.3</v>
      </c>
      <c r="BB18">
        <v>27.5</v>
      </c>
      <c r="BC18">
        <v>28.4</v>
      </c>
      <c r="BD18">
        <v>26.1</v>
      </c>
      <c r="BE18">
        <v>25.3</v>
      </c>
      <c r="BF18">
        <v>25.3</v>
      </c>
      <c r="BG18">
        <v>25.3</v>
      </c>
      <c r="BH18">
        <v>25.5</v>
      </c>
      <c r="BI18">
        <v>26.9</v>
      </c>
      <c r="BJ18">
        <v>27.8</v>
      </c>
      <c r="BK18">
        <v>28.4</v>
      </c>
      <c r="BL18">
        <v>29.2</v>
      </c>
      <c r="BM18">
        <v>29.2</v>
      </c>
      <c r="BN18">
        <v>29.1</v>
      </c>
      <c r="BO18">
        <v>30.2</v>
      </c>
      <c r="BP18">
        <v>32.200000000000003</v>
      </c>
      <c r="BQ18">
        <v>32.5</v>
      </c>
      <c r="BR18">
        <v>33.700000000000003</v>
      </c>
      <c r="BS18">
        <v>35.4</v>
      </c>
      <c r="BT18">
        <v>34.200000000000003</v>
      </c>
      <c r="BU18">
        <v>33.700000000000003</v>
      </c>
      <c r="BV18">
        <v>33.799999999999997</v>
      </c>
      <c r="BW18">
        <v>33.9</v>
      </c>
      <c r="BX18">
        <v>34.200000000000003</v>
      </c>
      <c r="BY18">
        <v>34.299999999999997</v>
      </c>
      <c r="BZ18">
        <v>34.5</v>
      </c>
      <c r="CA18">
        <v>34.799999999999997</v>
      </c>
      <c r="CB18">
        <v>33.200000000000003</v>
      </c>
      <c r="CC18">
        <v>31.9</v>
      </c>
      <c r="CD18">
        <v>29.2</v>
      </c>
      <c r="CE18">
        <v>28.3</v>
      </c>
      <c r="CF18">
        <v>31.6</v>
      </c>
      <c r="CG18">
        <v>33.4</v>
      </c>
      <c r="CH18">
        <v>36</v>
      </c>
      <c r="CI18">
        <v>36.9</v>
      </c>
      <c r="CJ18">
        <v>38.200000000000003</v>
      </c>
      <c r="CK18">
        <v>38.9</v>
      </c>
      <c r="CL18">
        <v>40.9</v>
      </c>
      <c r="CM18">
        <v>43.2</v>
      </c>
      <c r="CN18">
        <v>43.4</v>
      </c>
      <c r="CO18">
        <v>43.2</v>
      </c>
      <c r="CP18">
        <v>40.700000000000003</v>
      </c>
      <c r="CQ18">
        <v>40.700000000000003</v>
      </c>
      <c r="CR18">
        <v>39.4</v>
      </c>
      <c r="CS18">
        <v>40.4</v>
      </c>
      <c r="CT18">
        <v>45</v>
      </c>
      <c r="CU18">
        <v>48.6</v>
      </c>
      <c r="CV18">
        <v>54.6</v>
      </c>
      <c r="CW18">
        <v>58.3</v>
      </c>
      <c r="CX18">
        <v>61.5</v>
      </c>
      <c r="CY18">
        <v>66.599999999999994</v>
      </c>
      <c r="CZ18">
        <v>68.2</v>
      </c>
      <c r="DA18">
        <v>69.599999999999994</v>
      </c>
      <c r="DB18">
        <v>74.3</v>
      </c>
      <c r="DC18">
        <v>77.900000000000006</v>
      </c>
      <c r="DD18">
        <v>75.8</v>
      </c>
      <c r="DE18">
        <v>75</v>
      </c>
      <c r="DF18">
        <v>72.7</v>
      </c>
      <c r="DG18">
        <v>69</v>
      </c>
      <c r="DH18">
        <v>67.5</v>
      </c>
      <c r="DI18">
        <v>67.400000000000006</v>
      </c>
      <c r="DJ18">
        <v>60</v>
      </c>
      <c r="DK18">
        <v>57.7</v>
      </c>
      <c r="DL18">
        <v>59.9</v>
      </c>
      <c r="DM18">
        <v>64.599999999999994</v>
      </c>
      <c r="DN18">
        <v>68.7</v>
      </c>
      <c r="DO18">
        <v>76.2</v>
      </c>
      <c r="DP18">
        <v>80.7</v>
      </c>
      <c r="DQ18">
        <v>80.599999999999994</v>
      </c>
      <c r="DR18">
        <v>92.5</v>
      </c>
      <c r="DS18">
        <v>97.6</v>
      </c>
      <c r="DT18">
        <v>111.7</v>
      </c>
      <c r="DU18">
        <v>115</v>
      </c>
      <c r="DV18">
        <v>116.9</v>
      </c>
      <c r="DW18">
        <v>121</v>
      </c>
      <c r="DX18">
        <v>130.6</v>
      </c>
      <c r="DY18">
        <v>135.80000000000001</v>
      </c>
      <c r="DZ18">
        <v>139</v>
      </c>
      <c r="EA18">
        <v>138.5</v>
      </c>
      <c r="EB18">
        <v>140.6</v>
      </c>
      <c r="EC18">
        <v>143.5</v>
      </c>
      <c r="ED18">
        <v>141.4</v>
      </c>
      <c r="EE18">
        <v>134</v>
      </c>
      <c r="EF18">
        <v>111.7</v>
      </c>
      <c r="EG18">
        <v>116.3</v>
      </c>
      <c r="EH18">
        <v>130.80000000000001</v>
      </c>
      <c r="EI18">
        <v>131.30000000000001</v>
      </c>
      <c r="EJ18">
        <v>128.9</v>
      </c>
      <c r="EK18">
        <v>120.4</v>
      </c>
      <c r="EL18">
        <v>109.6</v>
      </c>
      <c r="EM18">
        <v>104.8</v>
      </c>
      <c r="EN18">
        <v>102.9</v>
      </c>
      <c r="EO18">
        <v>103.5</v>
      </c>
      <c r="EP18">
        <v>111.5</v>
      </c>
      <c r="EQ18">
        <v>131.19999999999999</v>
      </c>
      <c r="ER18">
        <v>147</v>
      </c>
      <c r="ES18">
        <v>162.4</v>
      </c>
      <c r="ET18">
        <v>170.8</v>
      </c>
      <c r="EU18">
        <v>176.6</v>
      </c>
      <c r="EV18">
        <v>181.4</v>
      </c>
      <c r="EW18">
        <v>181.4</v>
      </c>
      <c r="EX18">
        <v>183</v>
      </c>
      <c r="EY18">
        <v>183.3</v>
      </c>
      <c r="EZ18">
        <v>185.1</v>
      </c>
      <c r="FA18">
        <v>188.8</v>
      </c>
      <c r="FB18">
        <v>195.5</v>
      </c>
      <c r="FC18">
        <v>206.3</v>
      </c>
      <c r="FD18">
        <v>219.8</v>
      </c>
      <c r="FE18">
        <v>226.1</v>
      </c>
      <c r="FF18">
        <v>228.3</v>
      </c>
      <c r="FG18">
        <v>230.1</v>
      </c>
      <c r="FH18">
        <v>232.9</v>
      </c>
      <c r="FI18">
        <v>234.2</v>
      </c>
      <c r="FJ18">
        <v>237.5</v>
      </c>
      <c r="FK18">
        <v>234.4</v>
      </c>
      <c r="FL18">
        <v>238.4</v>
      </c>
      <c r="FM18">
        <v>240</v>
      </c>
      <c r="FN18">
        <v>244.4</v>
      </c>
      <c r="FO18">
        <v>244.6</v>
      </c>
      <c r="FP18">
        <v>240.2</v>
      </c>
      <c r="FQ18">
        <v>238.4</v>
      </c>
      <c r="FR18">
        <v>234.8</v>
      </c>
      <c r="FS18">
        <v>239.2</v>
      </c>
      <c r="FT18">
        <v>230.9</v>
      </c>
      <c r="FU18">
        <v>218.8</v>
      </c>
      <c r="FV18">
        <v>207</v>
      </c>
      <c r="FW18">
        <v>195.2</v>
      </c>
      <c r="FX18">
        <v>200.7</v>
      </c>
      <c r="FY18">
        <v>210.3</v>
      </c>
      <c r="FZ18">
        <v>214.2</v>
      </c>
      <c r="GA18">
        <v>224.4</v>
      </c>
      <c r="GB18">
        <v>235.1</v>
      </c>
      <c r="GC18">
        <v>237.3</v>
      </c>
      <c r="GD18">
        <v>248.6</v>
      </c>
      <c r="GE18">
        <v>252.6</v>
      </c>
      <c r="GF18">
        <v>257.89999999999998</v>
      </c>
      <c r="GG18">
        <v>269.3</v>
      </c>
      <c r="GH18">
        <v>284.10000000000002</v>
      </c>
      <c r="GI18">
        <v>293.5</v>
      </c>
      <c r="GJ18">
        <v>305</v>
      </c>
      <c r="GK18">
        <v>304.89999999999998</v>
      </c>
      <c r="GL18">
        <v>304.89999999999998</v>
      </c>
      <c r="GM18">
        <v>301.8</v>
      </c>
      <c r="GN18">
        <v>293.5</v>
      </c>
      <c r="GO18">
        <v>303.8</v>
      </c>
      <c r="GP18">
        <v>312.39999999999998</v>
      </c>
      <c r="GQ18">
        <v>321.8</v>
      </c>
      <c r="GR18">
        <v>336.9</v>
      </c>
      <c r="GS18">
        <v>339.7</v>
      </c>
      <c r="GT18">
        <v>337.9</v>
      </c>
      <c r="GU18">
        <v>340.7</v>
      </c>
      <c r="GV18">
        <v>346.7</v>
      </c>
      <c r="GW18">
        <v>351.3</v>
      </c>
      <c r="GX18">
        <v>357.5</v>
      </c>
      <c r="GY18">
        <v>364.9</v>
      </c>
      <c r="GZ18">
        <v>378.4</v>
      </c>
      <c r="HA18">
        <v>393.6</v>
      </c>
      <c r="HB18">
        <v>406.8</v>
      </c>
      <c r="HC18">
        <v>413.3</v>
      </c>
      <c r="HD18">
        <v>422.3</v>
      </c>
      <c r="HE18">
        <v>429.4</v>
      </c>
      <c r="HF18">
        <v>438.1</v>
      </c>
      <c r="HG18">
        <v>449.2</v>
      </c>
      <c r="HH18">
        <v>450.5</v>
      </c>
      <c r="HI18">
        <v>446</v>
      </c>
      <c r="HJ18">
        <v>450.2</v>
      </c>
      <c r="HK18">
        <v>458.3</v>
      </c>
      <c r="HL18">
        <v>470.4</v>
      </c>
      <c r="HM18">
        <v>480.9</v>
      </c>
      <c r="HN18">
        <v>480.1</v>
      </c>
      <c r="HO18">
        <v>491.9</v>
      </c>
      <c r="HP18">
        <v>506.6</v>
      </c>
      <c r="HQ18">
        <v>511.5</v>
      </c>
      <c r="HR18">
        <v>528.1</v>
      </c>
      <c r="HS18">
        <v>545.20000000000005</v>
      </c>
      <c r="HT18">
        <v>557.9</v>
      </c>
      <c r="HU18">
        <v>590.1</v>
      </c>
      <c r="HV18">
        <v>617.4</v>
      </c>
      <c r="HW18">
        <v>637.6</v>
      </c>
      <c r="HX18">
        <v>675.6</v>
      </c>
      <c r="HY18">
        <v>696.6</v>
      </c>
      <c r="HZ18">
        <v>712.6</v>
      </c>
      <c r="IA18">
        <v>734.8</v>
      </c>
      <c r="IB18">
        <v>764.5</v>
      </c>
      <c r="IC18">
        <v>792.6</v>
      </c>
      <c r="ID18">
        <v>807.9</v>
      </c>
      <c r="IE18">
        <v>813.3</v>
      </c>
      <c r="IF18">
        <v>784.4</v>
      </c>
      <c r="IG18">
        <v>741.7</v>
      </c>
      <c r="IH18">
        <v>708.1</v>
      </c>
      <c r="II18">
        <v>680.7</v>
      </c>
      <c r="IJ18">
        <v>657.2</v>
      </c>
      <c r="IK18">
        <v>613.29999999999995</v>
      </c>
      <c r="IL18">
        <v>563.29999999999995</v>
      </c>
      <c r="IM18">
        <v>517.1</v>
      </c>
      <c r="IN18">
        <v>496.6</v>
      </c>
      <c r="IO18">
        <v>462.5</v>
      </c>
      <c r="IP18">
        <v>413.7</v>
      </c>
      <c r="IQ18">
        <v>367</v>
      </c>
      <c r="IR18">
        <v>342.2</v>
      </c>
      <c r="IS18">
        <v>348</v>
      </c>
      <c r="IT18">
        <v>351</v>
      </c>
      <c r="IU18">
        <v>340.2</v>
      </c>
      <c r="IV18">
        <v>357.2</v>
      </c>
      <c r="IW18">
        <v>329.8</v>
      </c>
      <c r="IX18">
        <v>334.3</v>
      </c>
    </row>
    <row r="19" spans="1:258">
      <c r="A19">
        <v>13</v>
      </c>
      <c r="B19" t="s">
        <v>275</v>
      </c>
      <c r="C19">
        <v>0.5</v>
      </c>
      <c r="D19">
        <v>-1.2</v>
      </c>
      <c r="E19">
        <v>-2.9</v>
      </c>
      <c r="F19">
        <v>1.5</v>
      </c>
      <c r="G19">
        <v>3.6</v>
      </c>
      <c r="H19">
        <v>5.9</v>
      </c>
      <c r="I19">
        <v>7.2</v>
      </c>
      <c r="J19">
        <v>6</v>
      </c>
      <c r="K19">
        <v>0.4</v>
      </c>
      <c r="L19">
        <v>-5.0999999999999996</v>
      </c>
      <c r="M19">
        <v>-1.3</v>
      </c>
      <c r="N19">
        <v>-4.7</v>
      </c>
      <c r="O19">
        <v>2</v>
      </c>
      <c r="P19">
        <v>2.8</v>
      </c>
      <c r="Q19">
        <v>4.2</v>
      </c>
      <c r="R19">
        <v>14</v>
      </c>
      <c r="S19">
        <v>10.4</v>
      </c>
      <c r="T19">
        <v>14.8</v>
      </c>
      <c r="U19">
        <v>9.6999999999999993</v>
      </c>
      <c r="V19">
        <v>4.7</v>
      </c>
      <c r="W19">
        <v>4.7</v>
      </c>
      <c r="X19">
        <v>-1.5</v>
      </c>
      <c r="Y19">
        <v>5.6</v>
      </c>
      <c r="Z19">
        <v>5.3</v>
      </c>
      <c r="AA19">
        <v>3.9</v>
      </c>
      <c r="AB19">
        <v>3.6</v>
      </c>
      <c r="AC19">
        <v>2.2999999999999998</v>
      </c>
      <c r="AD19">
        <v>-2</v>
      </c>
      <c r="AE19">
        <v>-2</v>
      </c>
      <c r="AF19">
        <v>-3.4</v>
      </c>
      <c r="AG19">
        <v>-2.1</v>
      </c>
      <c r="AH19">
        <v>-0.3</v>
      </c>
      <c r="AI19">
        <v>3.8</v>
      </c>
      <c r="AJ19">
        <v>4.5999999999999996</v>
      </c>
      <c r="AK19">
        <v>4.3</v>
      </c>
      <c r="AL19">
        <v>7.2</v>
      </c>
      <c r="AM19">
        <v>6.4</v>
      </c>
      <c r="AN19">
        <v>3.6</v>
      </c>
      <c r="AO19">
        <v>3.6</v>
      </c>
      <c r="AP19">
        <v>2.2000000000000002</v>
      </c>
      <c r="AQ19">
        <v>2.2000000000000002</v>
      </c>
      <c r="AR19">
        <v>2.7</v>
      </c>
      <c r="AS19">
        <v>2.8</v>
      </c>
      <c r="AT19">
        <v>-4.5</v>
      </c>
      <c r="AU19">
        <v>-4</v>
      </c>
      <c r="AV19">
        <v>-4.2</v>
      </c>
      <c r="AW19">
        <v>1.5</v>
      </c>
      <c r="AX19">
        <v>5.2</v>
      </c>
      <c r="AY19">
        <v>3.9</v>
      </c>
      <c r="AZ19">
        <v>7.3</v>
      </c>
      <c r="BA19">
        <v>0.4</v>
      </c>
      <c r="BB19">
        <v>4.0999999999999996</v>
      </c>
      <c r="BC19">
        <v>11.2</v>
      </c>
      <c r="BD19">
        <v>3.2</v>
      </c>
      <c r="BE19">
        <v>4.3</v>
      </c>
      <c r="BF19">
        <v>-5.8</v>
      </c>
      <c r="BG19">
        <v>-2.5</v>
      </c>
      <c r="BH19">
        <v>1.8</v>
      </c>
      <c r="BI19">
        <v>6.7</v>
      </c>
      <c r="BJ19">
        <v>6</v>
      </c>
      <c r="BK19">
        <v>9.4</v>
      </c>
      <c r="BL19">
        <v>5.4</v>
      </c>
      <c r="BM19">
        <v>6.2</v>
      </c>
      <c r="BN19">
        <v>3.4</v>
      </c>
      <c r="BO19">
        <v>6.9</v>
      </c>
      <c r="BP19">
        <v>4.8</v>
      </c>
      <c r="BQ19">
        <v>5.7</v>
      </c>
      <c r="BR19">
        <v>5.0999999999999996</v>
      </c>
      <c r="BS19">
        <v>5.0999999999999996</v>
      </c>
      <c r="BT19">
        <v>4.5</v>
      </c>
      <c r="BU19">
        <v>4.7</v>
      </c>
      <c r="BV19">
        <v>5</v>
      </c>
      <c r="BW19">
        <v>11.5</v>
      </c>
      <c r="BX19">
        <v>8.6</v>
      </c>
      <c r="BY19">
        <v>9.3000000000000007</v>
      </c>
      <c r="BZ19">
        <v>7.6</v>
      </c>
      <c r="CA19">
        <v>13.9</v>
      </c>
      <c r="CB19">
        <v>12.3</v>
      </c>
      <c r="CC19">
        <v>11.9</v>
      </c>
      <c r="CD19">
        <v>16.5</v>
      </c>
      <c r="CE19">
        <v>15.4</v>
      </c>
      <c r="CF19">
        <v>6.3</v>
      </c>
      <c r="CG19">
        <v>9.3000000000000007</v>
      </c>
      <c r="CH19">
        <v>8.4</v>
      </c>
      <c r="CI19">
        <v>8.4</v>
      </c>
      <c r="CJ19">
        <v>14.1</v>
      </c>
      <c r="CK19">
        <v>7.7</v>
      </c>
      <c r="CL19">
        <v>6</v>
      </c>
      <c r="CM19">
        <v>11.5</v>
      </c>
      <c r="CN19">
        <v>9.1999999999999993</v>
      </c>
      <c r="CO19">
        <v>10.199999999999999</v>
      </c>
      <c r="CP19">
        <v>5.8</v>
      </c>
      <c r="CQ19">
        <v>1.8</v>
      </c>
      <c r="CR19">
        <v>5.0999999999999996</v>
      </c>
      <c r="CS19">
        <v>5.0999999999999996</v>
      </c>
      <c r="CT19">
        <v>-4</v>
      </c>
      <c r="CU19">
        <v>12.3</v>
      </c>
      <c r="CV19">
        <v>10.9</v>
      </c>
      <c r="CW19">
        <v>10.199999999999999</v>
      </c>
      <c r="CX19">
        <v>-0.3</v>
      </c>
      <c r="CY19">
        <v>3.2</v>
      </c>
      <c r="CZ19">
        <v>12</v>
      </c>
      <c r="DA19">
        <v>13.7</v>
      </c>
      <c r="DB19">
        <v>7.5</v>
      </c>
      <c r="DC19">
        <v>10.6</v>
      </c>
      <c r="DD19">
        <v>18.2</v>
      </c>
      <c r="DE19">
        <v>9.8000000000000007</v>
      </c>
      <c r="DF19">
        <v>25</v>
      </c>
      <c r="DG19">
        <v>12.5</v>
      </c>
      <c r="DH19">
        <v>17.399999999999999</v>
      </c>
      <c r="DI19">
        <v>5.6</v>
      </c>
      <c r="DJ19">
        <v>20.399999999999999</v>
      </c>
      <c r="DK19">
        <v>-10</v>
      </c>
      <c r="DL19">
        <v>-14</v>
      </c>
      <c r="DM19">
        <v>-1.4</v>
      </c>
      <c r="DN19">
        <v>0.3</v>
      </c>
      <c r="DO19">
        <v>14.7</v>
      </c>
      <c r="DP19">
        <v>22.4</v>
      </c>
      <c r="DQ19">
        <v>20.8</v>
      </c>
      <c r="DR19">
        <v>10.5</v>
      </c>
      <c r="DS19">
        <v>14.8</v>
      </c>
      <c r="DT19">
        <v>19.5</v>
      </c>
      <c r="DU19">
        <v>30.9</v>
      </c>
      <c r="DV19">
        <v>24.1</v>
      </c>
      <c r="DW19">
        <v>25.5</v>
      </c>
      <c r="DX19">
        <v>24.3</v>
      </c>
      <c r="DY19">
        <v>25</v>
      </c>
      <c r="DZ19">
        <v>28.5</v>
      </c>
      <c r="EA19">
        <v>23.9</v>
      </c>
      <c r="EB19">
        <v>27.4</v>
      </c>
      <c r="EC19">
        <v>12.1</v>
      </c>
      <c r="ED19">
        <v>8.6</v>
      </c>
      <c r="EE19">
        <v>9.9</v>
      </c>
      <c r="EF19">
        <v>7.8</v>
      </c>
      <c r="EG19">
        <v>-33.9</v>
      </c>
      <c r="EH19">
        <v>-9.1</v>
      </c>
      <c r="EI19">
        <v>38.799999999999997</v>
      </c>
      <c r="EJ19">
        <v>11.7</v>
      </c>
      <c r="EK19">
        <v>44</v>
      </c>
      <c r="EL19">
        <v>24.8</v>
      </c>
      <c r="EM19">
        <v>-21.5</v>
      </c>
      <c r="EN19">
        <v>-4.2</v>
      </c>
      <c r="EO19">
        <v>5.8</v>
      </c>
      <c r="EP19">
        <v>-39.799999999999997</v>
      </c>
      <c r="EQ19">
        <v>-35.1</v>
      </c>
      <c r="ER19">
        <v>-7.7</v>
      </c>
      <c r="ES19">
        <v>-4.2</v>
      </c>
      <c r="ET19">
        <v>23.9</v>
      </c>
      <c r="EU19">
        <v>73</v>
      </c>
      <c r="EV19">
        <v>69.3</v>
      </c>
      <c r="EW19">
        <v>71.3</v>
      </c>
      <c r="EX19">
        <v>48</v>
      </c>
      <c r="EY19">
        <v>16.2</v>
      </c>
      <c r="EZ19">
        <v>21.6</v>
      </c>
      <c r="FA19">
        <v>16.3</v>
      </c>
      <c r="FB19">
        <v>33.1</v>
      </c>
      <c r="FC19">
        <v>30.3</v>
      </c>
      <c r="FD19">
        <v>15.7</v>
      </c>
      <c r="FE19">
        <v>-7</v>
      </c>
      <c r="FF19">
        <v>-12.7</v>
      </c>
      <c r="FG19">
        <v>28</v>
      </c>
      <c r="FH19">
        <v>16.5</v>
      </c>
      <c r="FI19">
        <v>1</v>
      </c>
      <c r="FJ19">
        <v>63.1</v>
      </c>
      <c r="FK19">
        <v>17</v>
      </c>
      <c r="FL19">
        <v>19.7</v>
      </c>
      <c r="FM19">
        <v>18.2</v>
      </c>
      <c r="FN19">
        <v>19.100000000000001</v>
      </c>
      <c r="FO19">
        <v>48.2</v>
      </c>
      <c r="FP19">
        <v>36</v>
      </c>
      <c r="FQ19">
        <v>10</v>
      </c>
      <c r="FR19">
        <v>16.600000000000001</v>
      </c>
      <c r="FS19">
        <v>13.9</v>
      </c>
      <c r="FT19">
        <v>33.700000000000003</v>
      </c>
      <c r="FU19">
        <v>21.9</v>
      </c>
      <c r="FV19">
        <v>-11.3</v>
      </c>
      <c r="FW19">
        <v>-15.5</v>
      </c>
      <c r="FX19">
        <v>-18</v>
      </c>
      <c r="FY19">
        <v>0.8</v>
      </c>
      <c r="FZ19">
        <v>31.1</v>
      </c>
      <c r="GA19">
        <v>0.2</v>
      </c>
      <c r="GB19">
        <v>23.2</v>
      </c>
      <c r="GC19">
        <v>20.5</v>
      </c>
      <c r="GD19">
        <v>21.4</v>
      </c>
      <c r="GE19">
        <v>35.9</v>
      </c>
      <c r="GF19">
        <v>24.1</v>
      </c>
      <c r="GG19">
        <v>6.6</v>
      </c>
      <c r="GH19">
        <v>16.600000000000001</v>
      </c>
      <c r="GI19">
        <v>45.3</v>
      </c>
      <c r="GJ19">
        <v>81.400000000000006</v>
      </c>
      <c r="GK19">
        <v>53.2</v>
      </c>
      <c r="GL19">
        <v>75.2</v>
      </c>
      <c r="GM19">
        <v>61.1</v>
      </c>
      <c r="GN19">
        <v>33.700000000000003</v>
      </c>
      <c r="GO19">
        <v>11.3</v>
      </c>
      <c r="GP19">
        <v>18.5</v>
      </c>
      <c r="GQ19">
        <v>6.9</v>
      </c>
      <c r="GR19">
        <v>30.5</v>
      </c>
      <c r="GS19">
        <v>51.1</v>
      </c>
      <c r="GT19">
        <v>34.6</v>
      </c>
      <c r="GU19">
        <v>49.8</v>
      </c>
      <c r="GV19">
        <v>88.4</v>
      </c>
      <c r="GW19">
        <v>68</v>
      </c>
      <c r="GX19">
        <v>77.8</v>
      </c>
      <c r="GY19">
        <v>105.1</v>
      </c>
      <c r="GZ19">
        <v>37.299999999999997</v>
      </c>
      <c r="HA19">
        <v>52.4</v>
      </c>
      <c r="HB19">
        <v>60</v>
      </c>
      <c r="HC19">
        <v>83.3</v>
      </c>
      <c r="HD19">
        <v>35.1</v>
      </c>
      <c r="HE19">
        <v>40.6</v>
      </c>
      <c r="HF19">
        <v>84.3</v>
      </c>
      <c r="HG19">
        <v>16.100000000000001</v>
      </c>
      <c r="HH19">
        <v>90.4</v>
      </c>
      <c r="HI19">
        <v>57.2</v>
      </c>
      <c r="HJ19">
        <v>54.5</v>
      </c>
      <c r="HK19">
        <v>-30.7</v>
      </c>
      <c r="HL19">
        <v>-11.6</v>
      </c>
      <c r="HM19">
        <v>-30.1</v>
      </c>
      <c r="HN19">
        <v>-80.8</v>
      </c>
      <c r="HO19">
        <v>-13.4</v>
      </c>
      <c r="HP19">
        <v>13.2</v>
      </c>
      <c r="HQ19">
        <v>18.3</v>
      </c>
      <c r="HR19">
        <v>30</v>
      </c>
      <c r="HS19">
        <v>28.6</v>
      </c>
      <c r="HT19">
        <v>-3.1</v>
      </c>
      <c r="HU19">
        <v>4.2</v>
      </c>
      <c r="HV19">
        <v>35.799999999999997</v>
      </c>
      <c r="HW19">
        <v>51.4</v>
      </c>
      <c r="HX19">
        <v>76</v>
      </c>
      <c r="HY19">
        <v>60.8</v>
      </c>
      <c r="HZ19">
        <v>71.5</v>
      </c>
      <c r="IA19">
        <v>90.7</v>
      </c>
      <c r="IB19">
        <v>15.9</v>
      </c>
      <c r="IC19">
        <v>11</v>
      </c>
      <c r="ID19">
        <v>82.2</v>
      </c>
      <c r="IE19">
        <v>66</v>
      </c>
      <c r="IF19">
        <v>72.400000000000006</v>
      </c>
      <c r="IG19">
        <v>69.099999999999994</v>
      </c>
      <c r="IH19">
        <v>32.299999999999997</v>
      </c>
      <c r="II19">
        <v>17</v>
      </c>
      <c r="IJ19">
        <v>47.5</v>
      </c>
      <c r="IK19">
        <v>39.4</v>
      </c>
      <c r="IL19">
        <v>12.6</v>
      </c>
      <c r="IM19">
        <v>-13.7</v>
      </c>
      <c r="IN19">
        <v>-23.3</v>
      </c>
      <c r="IO19">
        <v>-29.4</v>
      </c>
      <c r="IP19">
        <v>-98</v>
      </c>
      <c r="IQ19">
        <v>-141.9</v>
      </c>
      <c r="IR19">
        <v>-179.5</v>
      </c>
      <c r="IS19">
        <v>-143.30000000000001</v>
      </c>
      <c r="IT19">
        <v>-44.2</v>
      </c>
      <c r="IU19">
        <v>50</v>
      </c>
      <c r="IV19">
        <v>80.400000000000006</v>
      </c>
      <c r="IW19">
        <v>138.6</v>
      </c>
      <c r="IX19">
        <v>5.2</v>
      </c>
    </row>
    <row r="20" spans="1:258">
      <c r="A20">
        <v>14</v>
      </c>
      <c r="B20" t="s">
        <v>276</v>
      </c>
      <c r="C20">
        <v>10.9</v>
      </c>
      <c r="D20">
        <v>11.3</v>
      </c>
      <c r="E20">
        <v>11.8</v>
      </c>
      <c r="F20">
        <v>9.3000000000000007</v>
      </c>
      <c r="G20">
        <v>7.3</v>
      </c>
      <c r="H20">
        <v>5.2</v>
      </c>
      <c r="I20">
        <v>4.9000000000000004</v>
      </c>
      <c r="J20">
        <v>4.5</v>
      </c>
      <c r="K20">
        <v>6.5</v>
      </c>
      <c r="L20">
        <v>6.3</v>
      </c>
      <c r="M20">
        <v>5.2</v>
      </c>
      <c r="N20">
        <v>3</v>
      </c>
      <c r="O20">
        <v>2.2000000000000002</v>
      </c>
      <c r="P20">
        <v>1.6</v>
      </c>
      <c r="Q20">
        <v>-0.7</v>
      </c>
      <c r="R20">
        <v>-0.2</v>
      </c>
      <c r="S20">
        <v>0.2</v>
      </c>
      <c r="T20">
        <v>1.9</v>
      </c>
      <c r="U20">
        <v>3.7</v>
      </c>
      <c r="V20">
        <v>4.2</v>
      </c>
      <c r="W20">
        <v>3.7</v>
      </c>
      <c r="X20">
        <v>2</v>
      </c>
      <c r="Y20">
        <v>0</v>
      </c>
      <c r="Z20">
        <v>-1</v>
      </c>
      <c r="AA20">
        <v>-0.7</v>
      </c>
      <c r="AB20">
        <v>-1.3</v>
      </c>
      <c r="AC20">
        <v>-0.6</v>
      </c>
      <c r="AD20">
        <v>-0.3</v>
      </c>
      <c r="AE20">
        <v>-0.4</v>
      </c>
      <c r="AF20">
        <v>0.3</v>
      </c>
      <c r="AG20">
        <v>0.6</v>
      </c>
      <c r="AH20">
        <v>1.1000000000000001</v>
      </c>
      <c r="AI20">
        <v>1.1000000000000001</v>
      </c>
      <c r="AJ20">
        <v>-0.2</v>
      </c>
      <c r="AK20">
        <v>0.7</v>
      </c>
      <c r="AL20">
        <v>0.2</v>
      </c>
      <c r="AM20">
        <v>0.4</v>
      </c>
      <c r="AN20">
        <v>1.9</v>
      </c>
      <c r="AO20">
        <v>2.6</v>
      </c>
      <c r="AP20">
        <v>4.5</v>
      </c>
      <c r="AQ20">
        <v>4.8</v>
      </c>
      <c r="AR20">
        <v>4.0999999999999996</v>
      </c>
      <c r="AS20">
        <v>4</v>
      </c>
      <c r="AT20">
        <v>3.4</v>
      </c>
      <c r="AU20">
        <v>1.1000000000000001</v>
      </c>
      <c r="AV20">
        <v>0.5</v>
      </c>
      <c r="AW20">
        <v>0.9</v>
      </c>
      <c r="AX20">
        <v>-0.3</v>
      </c>
      <c r="AY20">
        <v>0.4</v>
      </c>
      <c r="AZ20">
        <v>0</v>
      </c>
      <c r="BA20">
        <v>0.6</v>
      </c>
      <c r="BB20">
        <v>0.6</v>
      </c>
      <c r="BC20">
        <v>2.7</v>
      </c>
      <c r="BD20">
        <v>4.2</v>
      </c>
      <c r="BE20">
        <v>4.2</v>
      </c>
      <c r="BF20">
        <v>5.8</v>
      </c>
      <c r="BG20">
        <v>5.8</v>
      </c>
      <c r="BH20">
        <v>5.5</v>
      </c>
      <c r="BI20">
        <v>3.9</v>
      </c>
      <c r="BJ20">
        <v>4.4000000000000004</v>
      </c>
      <c r="BK20">
        <v>4</v>
      </c>
      <c r="BL20">
        <v>5.8</v>
      </c>
      <c r="BM20">
        <v>3.8</v>
      </c>
      <c r="BN20">
        <v>2.8</v>
      </c>
      <c r="BO20">
        <v>3.9</v>
      </c>
      <c r="BP20">
        <v>6.5</v>
      </c>
      <c r="BQ20">
        <v>3.9</v>
      </c>
      <c r="BR20">
        <v>5.4</v>
      </c>
      <c r="BS20">
        <v>7.3</v>
      </c>
      <c r="BT20">
        <v>7.1</v>
      </c>
      <c r="BU20">
        <v>6.4</v>
      </c>
      <c r="BV20">
        <v>6.9</v>
      </c>
      <c r="BW20">
        <v>4.5999999999999996</v>
      </c>
      <c r="BX20">
        <v>7.5</v>
      </c>
      <c r="BY20">
        <v>4.9000000000000004</v>
      </c>
      <c r="BZ20">
        <v>5.5</v>
      </c>
      <c r="CA20">
        <v>4.4000000000000004</v>
      </c>
      <c r="CB20">
        <v>5.2</v>
      </c>
      <c r="CC20">
        <v>2.2000000000000002</v>
      </c>
      <c r="CD20">
        <v>3.6</v>
      </c>
      <c r="CE20">
        <v>4.5999999999999996</v>
      </c>
      <c r="CF20">
        <v>4.5</v>
      </c>
      <c r="CG20">
        <v>2.9</v>
      </c>
      <c r="CH20">
        <v>2.2000000000000002</v>
      </c>
      <c r="CI20">
        <v>1.1000000000000001</v>
      </c>
      <c r="CJ20">
        <v>1.9</v>
      </c>
      <c r="CK20">
        <v>1.3</v>
      </c>
      <c r="CL20">
        <v>1.1000000000000001</v>
      </c>
      <c r="CM20">
        <v>0.2</v>
      </c>
      <c r="CN20">
        <v>1.2</v>
      </c>
      <c r="CO20">
        <v>1</v>
      </c>
      <c r="CP20">
        <v>3.3</v>
      </c>
      <c r="CQ20">
        <v>3.4</v>
      </c>
      <c r="CR20">
        <v>5.4</v>
      </c>
      <c r="CS20">
        <v>3.8</v>
      </c>
      <c r="CT20">
        <v>3.2</v>
      </c>
      <c r="CU20">
        <v>4.4000000000000004</v>
      </c>
      <c r="CV20">
        <v>-0.2</v>
      </c>
      <c r="CW20">
        <v>-0.1</v>
      </c>
      <c r="CX20">
        <v>-1.7</v>
      </c>
      <c r="CY20">
        <v>-3.5</v>
      </c>
      <c r="CZ20">
        <v>-4.3</v>
      </c>
      <c r="DA20">
        <v>-2.6</v>
      </c>
      <c r="DB20">
        <v>-3.1</v>
      </c>
      <c r="DC20">
        <v>-1.4</v>
      </c>
      <c r="DD20">
        <v>2.5</v>
      </c>
      <c r="DE20">
        <v>6.4</v>
      </c>
      <c r="DF20">
        <v>9</v>
      </c>
      <c r="DG20">
        <v>6.4</v>
      </c>
      <c r="DH20">
        <v>-2.7</v>
      </c>
      <c r="DI20">
        <v>-7</v>
      </c>
      <c r="DJ20">
        <v>0</v>
      </c>
      <c r="DK20">
        <v>16.5</v>
      </c>
      <c r="DL20">
        <v>21.6</v>
      </c>
      <c r="DM20">
        <v>12</v>
      </c>
      <c r="DN20">
        <v>13.8</v>
      </c>
      <c r="DO20">
        <v>4.7</v>
      </c>
      <c r="DP20">
        <v>-0.5</v>
      </c>
      <c r="DQ20">
        <v>-4.0999999999999996</v>
      </c>
      <c r="DR20">
        <v>-6.6</v>
      </c>
      <c r="DS20">
        <v>-21.1</v>
      </c>
      <c r="DT20">
        <v>-21.1</v>
      </c>
      <c r="DU20">
        <v>-20.6</v>
      </c>
      <c r="DV20">
        <v>-29.6</v>
      </c>
      <c r="DW20">
        <v>-38.700000000000003</v>
      </c>
      <c r="DX20">
        <v>-22.6</v>
      </c>
      <c r="DY20">
        <v>-23.8</v>
      </c>
      <c r="DZ20">
        <v>-16.399999999999999</v>
      </c>
      <c r="EA20">
        <v>-18.2</v>
      </c>
      <c r="EB20">
        <v>-22.2</v>
      </c>
      <c r="EC20">
        <v>-23</v>
      </c>
      <c r="ED20">
        <v>-26.8</v>
      </c>
      <c r="EE20">
        <v>-35.799999999999997</v>
      </c>
      <c r="EF20">
        <v>-15.2</v>
      </c>
      <c r="EG20">
        <v>5.5</v>
      </c>
      <c r="EH20">
        <v>-6.7</v>
      </c>
      <c r="EI20">
        <v>-14.3</v>
      </c>
      <c r="EJ20">
        <v>-13.5</v>
      </c>
      <c r="EK20">
        <v>-7.6</v>
      </c>
      <c r="EL20">
        <v>-14.8</v>
      </c>
      <c r="EM20">
        <v>-16.3</v>
      </c>
      <c r="EN20">
        <v>-4.4000000000000004</v>
      </c>
      <c r="EO20">
        <v>-29.7</v>
      </c>
      <c r="EP20">
        <v>-29.6</v>
      </c>
      <c r="EQ20">
        <v>-24.6</v>
      </c>
      <c r="ER20">
        <v>-45.4</v>
      </c>
      <c r="ES20">
        <v>-65.2</v>
      </c>
      <c r="ET20">
        <v>-71.400000000000006</v>
      </c>
      <c r="EU20">
        <v>-95</v>
      </c>
      <c r="EV20">
        <v>-104.3</v>
      </c>
      <c r="EW20">
        <v>-103.9</v>
      </c>
      <c r="EX20">
        <v>-107.8</v>
      </c>
      <c r="EY20">
        <v>-91.9</v>
      </c>
      <c r="EZ20">
        <v>-115.4</v>
      </c>
      <c r="FA20">
        <v>-118.6</v>
      </c>
      <c r="FB20">
        <v>-134.9</v>
      </c>
      <c r="FC20">
        <v>-127.4</v>
      </c>
      <c r="FD20">
        <v>-129.80000000000001</v>
      </c>
      <c r="FE20">
        <v>-139.30000000000001</v>
      </c>
      <c r="FF20">
        <v>-133.6</v>
      </c>
      <c r="FG20">
        <v>-141</v>
      </c>
      <c r="FH20">
        <v>-147.30000000000001</v>
      </c>
      <c r="FI20">
        <v>-145.69999999999999</v>
      </c>
      <c r="FJ20">
        <v>-145.69999999999999</v>
      </c>
      <c r="FK20">
        <v>-124.4</v>
      </c>
      <c r="FL20">
        <v>-107.2</v>
      </c>
      <c r="FM20">
        <v>-100.2</v>
      </c>
      <c r="FN20">
        <v>-108.7</v>
      </c>
      <c r="FO20">
        <v>-102.1</v>
      </c>
      <c r="FP20">
        <v>-89.5</v>
      </c>
      <c r="FQ20">
        <v>-76.3</v>
      </c>
      <c r="FR20">
        <v>-83.6</v>
      </c>
      <c r="FS20">
        <v>-89.2</v>
      </c>
      <c r="FT20">
        <v>-68.400000000000006</v>
      </c>
      <c r="FU20">
        <v>-74.400000000000006</v>
      </c>
      <c r="FV20">
        <v>-78.5</v>
      </c>
      <c r="FW20">
        <v>-45.6</v>
      </c>
      <c r="FX20">
        <v>-21.6</v>
      </c>
      <c r="FY20">
        <v>-19.5</v>
      </c>
      <c r="FZ20">
        <v>-21.2</v>
      </c>
      <c r="GA20">
        <v>-18.5</v>
      </c>
      <c r="GB20">
        <v>-31.1</v>
      </c>
      <c r="GC20">
        <v>-36.5</v>
      </c>
      <c r="GD20">
        <v>-45.3</v>
      </c>
      <c r="GE20">
        <v>-54.3</v>
      </c>
      <c r="GF20">
        <v>-62</v>
      </c>
      <c r="GG20">
        <v>-67.900000000000006</v>
      </c>
      <c r="GH20">
        <v>-73.400000000000006</v>
      </c>
      <c r="GI20">
        <v>-80.7</v>
      </c>
      <c r="GJ20">
        <v>-91.3</v>
      </c>
      <c r="GK20">
        <v>-96.7</v>
      </c>
      <c r="GL20">
        <v>-102.3</v>
      </c>
      <c r="GM20">
        <v>-106.2</v>
      </c>
      <c r="GN20">
        <v>-110.6</v>
      </c>
      <c r="GO20">
        <v>-75.400000000000006</v>
      </c>
      <c r="GP20">
        <v>-70.599999999999994</v>
      </c>
      <c r="GQ20">
        <v>-89.1</v>
      </c>
      <c r="GR20">
        <v>-93.8</v>
      </c>
      <c r="GS20">
        <v>-114</v>
      </c>
      <c r="GT20">
        <v>-88.3</v>
      </c>
      <c r="GU20">
        <v>-108.1</v>
      </c>
      <c r="GV20">
        <v>-84.7</v>
      </c>
      <c r="GW20">
        <v>-96.2</v>
      </c>
      <c r="GX20">
        <v>-116.5</v>
      </c>
      <c r="GY20">
        <v>-134.5</v>
      </c>
      <c r="GZ20">
        <v>-161.80000000000001</v>
      </c>
      <c r="HA20">
        <v>-173.9</v>
      </c>
      <c r="HB20">
        <v>-177.1</v>
      </c>
      <c r="HC20">
        <v>-212</v>
      </c>
      <c r="HD20">
        <v>-250.9</v>
      </c>
      <c r="HE20">
        <v>-282.89999999999998</v>
      </c>
      <c r="HF20">
        <v>-302.5</v>
      </c>
      <c r="HG20">
        <v>-357.9</v>
      </c>
      <c r="HH20">
        <v>-364.4</v>
      </c>
      <c r="HI20">
        <v>-395.9</v>
      </c>
      <c r="HJ20">
        <v>-410</v>
      </c>
      <c r="HK20">
        <v>-395.4</v>
      </c>
      <c r="HL20">
        <v>-363.8</v>
      </c>
      <c r="HM20">
        <v>-367</v>
      </c>
      <c r="HN20">
        <v>-357.8</v>
      </c>
      <c r="HO20">
        <v>-374.9</v>
      </c>
      <c r="HP20">
        <v>-418.1</v>
      </c>
      <c r="HQ20">
        <v>-435.8</v>
      </c>
      <c r="HR20">
        <v>-479.9</v>
      </c>
      <c r="HS20">
        <v>-503.6</v>
      </c>
      <c r="HT20">
        <v>-504.3</v>
      </c>
      <c r="HU20">
        <v>-499.5</v>
      </c>
      <c r="HV20">
        <v>-509.1</v>
      </c>
      <c r="HW20">
        <v>-546.29999999999995</v>
      </c>
      <c r="HX20">
        <v>-606.1</v>
      </c>
      <c r="HY20">
        <v>-635.9</v>
      </c>
      <c r="HZ20">
        <v>-686.5</v>
      </c>
      <c r="IA20">
        <v>-677.4</v>
      </c>
      <c r="IB20">
        <v>-690.2</v>
      </c>
      <c r="IC20">
        <v>-734</v>
      </c>
      <c r="ID20">
        <v>-789.3</v>
      </c>
      <c r="IE20">
        <v>-775.8</v>
      </c>
      <c r="IF20">
        <v>-781.4</v>
      </c>
      <c r="IG20">
        <v>-805.7</v>
      </c>
      <c r="IH20">
        <v>-714.3</v>
      </c>
      <c r="II20">
        <v>-725.1</v>
      </c>
      <c r="IJ20">
        <v>-730.7</v>
      </c>
      <c r="IK20">
        <v>-704.4</v>
      </c>
      <c r="IL20">
        <v>-695.7</v>
      </c>
      <c r="IM20">
        <v>-738.5</v>
      </c>
      <c r="IN20">
        <v>-751.9</v>
      </c>
      <c r="IO20">
        <v>-763.1</v>
      </c>
      <c r="IP20">
        <v>-588.4</v>
      </c>
      <c r="IQ20">
        <v>-375.7</v>
      </c>
      <c r="IR20">
        <v>-335.2</v>
      </c>
      <c r="IS20">
        <v>-408.3</v>
      </c>
      <c r="IT20">
        <v>-426.4</v>
      </c>
      <c r="IU20">
        <v>-479.9</v>
      </c>
      <c r="IV20">
        <v>-539.29999999999995</v>
      </c>
      <c r="IW20">
        <v>-550.5</v>
      </c>
      <c r="IX20">
        <v>-492.2</v>
      </c>
    </row>
    <row r="21" spans="1:258">
      <c r="A21">
        <v>15</v>
      </c>
      <c r="B21" t="s">
        <v>277</v>
      </c>
      <c r="C21">
        <v>18.399999999999999</v>
      </c>
      <c r="D21">
        <v>19.5</v>
      </c>
      <c r="E21">
        <v>19.399999999999999</v>
      </c>
      <c r="F21">
        <v>17.600000000000001</v>
      </c>
      <c r="G21">
        <v>16.899999999999999</v>
      </c>
      <c r="H21">
        <v>15.2</v>
      </c>
      <c r="I21">
        <v>15.4</v>
      </c>
      <c r="J21">
        <v>14.6</v>
      </c>
      <c r="K21">
        <v>16.100000000000001</v>
      </c>
      <c r="L21">
        <v>15.6</v>
      </c>
      <c r="M21">
        <v>14.1</v>
      </c>
      <c r="N21">
        <v>12.1</v>
      </c>
      <c r="O21">
        <v>11.7</v>
      </c>
      <c r="P21">
        <v>11.9</v>
      </c>
      <c r="Q21">
        <v>12.3</v>
      </c>
      <c r="R21">
        <v>13.5</v>
      </c>
      <c r="S21">
        <v>15</v>
      </c>
      <c r="T21">
        <v>17.100000000000001</v>
      </c>
      <c r="U21">
        <v>18.100000000000001</v>
      </c>
      <c r="V21">
        <v>18.2</v>
      </c>
      <c r="W21">
        <v>18.7</v>
      </c>
      <c r="X21">
        <v>16.600000000000001</v>
      </c>
      <c r="Y21">
        <v>15.2</v>
      </c>
      <c r="Z21">
        <v>15.3</v>
      </c>
      <c r="AA21">
        <v>15.1</v>
      </c>
      <c r="AB21">
        <v>15.2</v>
      </c>
      <c r="AC21">
        <v>15.8</v>
      </c>
      <c r="AD21">
        <v>15.2</v>
      </c>
      <c r="AE21">
        <v>14.4</v>
      </c>
      <c r="AF21">
        <v>16.399999999999999</v>
      </c>
      <c r="AG21">
        <v>15.9</v>
      </c>
      <c r="AH21">
        <v>16.600000000000001</v>
      </c>
      <c r="AI21">
        <v>17.3</v>
      </c>
      <c r="AJ21">
        <v>16.899999999999999</v>
      </c>
      <c r="AK21">
        <v>18.100000000000001</v>
      </c>
      <c r="AL21">
        <v>18.3</v>
      </c>
      <c r="AM21">
        <v>19.399999999999999</v>
      </c>
      <c r="AN21">
        <v>20.9</v>
      </c>
      <c r="AO21">
        <v>21.8</v>
      </c>
      <c r="AP21">
        <v>23.1</v>
      </c>
      <c r="AQ21">
        <v>24.9</v>
      </c>
      <c r="AR21">
        <v>24.4</v>
      </c>
      <c r="AS21">
        <v>23.8</v>
      </c>
      <c r="AT21">
        <v>23</v>
      </c>
      <c r="AU21">
        <v>20.5</v>
      </c>
      <c r="AV21">
        <v>20.5</v>
      </c>
      <c r="AW21">
        <v>20.6</v>
      </c>
      <c r="AX21">
        <v>20.6</v>
      </c>
      <c r="AY21">
        <v>21.8</v>
      </c>
      <c r="AZ21">
        <v>22.6</v>
      </c>
      <c r="BA21">
        <v>23.5</v>
      </c>
      <c r="BB21">
        <v>23.1</v>
      </c>
      <c r="BC21">
        <v>26</v>
      </c>
      <c r="BD21">
        <v>27.6</v>
      </c>
      <c r="BE21">
        <v>27</v>
      </c>
      <c r="BF21">
        <v>27.5</v>
      </c>
      <c r="BG21">
        <v>27.5</v>
      </c>
      <c r="BH21">
        <v>27.4</v>
      </c>
      <c r="BI21">
        <v>27.2</v>
      </c>
      <c r="BJ21">
        <v>28.3</v>
      </c>
      <c r="BK21">
        <v>28.3</v>
      </c>
      <c r="BL21">
        <v>30.7</v>
      </c>
      <c r="BM21">
        <v>29</v>
      </c>
      <c r="BN21">
        <v>28.4</v>
      </c>
      <c r="BO21">
        <v>29.1</v>
      </c>
      <c r="BP21">
        <v>32.4</v>
      </c>
      <c r="BQ21">
        <v>30.6</v>
      </c>
      <c r="BR21">
        <v>32.200000000000003</v>
      </c>
      <c r="BS21">
        <v>34.200000000000003</v>
      </c>
      <c r="BT21">
        <v>34.799999999999997</v>
      </c>
      <c r="BU21">
        <v>34.799999999999997</v>
      </c>
      <c r="BV21">
        <v>36.200000000000003</v>
      </c>
      <c r="BW21">
        <v>33.1</v>
      </c>
      <c r="BX21">
        <v>39.1</v>
      </c>
      <c r="BY21">
        <v>36.9</v>
      </c>
      <c r="BZ21">
        <v>39.5</v>
      </c>
      <c r="CA21">
        <v>39.4</v>
      </c>
      <c r="CB21">
        <v>41.5</v>
      </c>
      <c r="CC21">
        <v>40.4</v>
      </c>
      <c r="CD21">
        <v>42.4</v>
      </c>
      <c r="CE21">
        <v>44</v>
      </c>
      <c r="CF21">
        <v>43.5</v>
      </c>
      <c r="CG21">
        <v>42.4</v>
      </c>
      <c r="CH21">
        <v>43.9</v>
      </c>
      <c r="CI21">
        <v>45.5</v>
      </c>
      <c r="CJ21">
        <v>47.4</v>
      </c>
      <c r="CK21">
        <v>49.5</v>
      </c>
      <c r="CL21">
        <v>49.2</v>
      </c>
      <c r="CM21">
        <v>44</v>
      </c>
      <c r="CN21">
        <v>53.9</v>
      </c>
      <c r="CO21">
        <v>53.3</v>
      </c>
      <c r="CP21">
        <v>56.5</v>
      </c>
      <c r="CQ21">
        <v>56.9</v>
      </c>
      <c r="CR21">
        <v>60.6</v>
      </c>
      <c r="CS21">
        <v>60.3</v>
      </c>
      <c r="CT21">
        <v>61.1</v>
      </c>
      <c r="CU21">
        <v>63.1</v>
      </c>
      <c r="CV21">
        <v>63.1</v>
      </c>
      <c r="CW21">
        <v>65.400000000000006</v>
      </c>
      <c r="CX21">
        <v>60.3</v>
      </c>
      <c r="CY21">
        <v>68.599999999999994</v>
      </c>
      <c r="CZ21">
        <v>67.2</v>
      </c>
      <c r="DA21">
        <v>71.5</v>
      </c>
      <c r="DB21">
        <v>76.099999999999994</v>
      </c>
      <c r="DC21">
        <v>84</v>
      </c>
      <c r="DD21">
        <v>91.9</v>
      </c>
      <c r="DE21">
        <v>97.6</v>
      </c>
      <c r="DF21">
        <v>107.6</v>
      </c>
      <c r="DG21">
        <v>116.7</v>
      </c>
      <c r="DH21">
        <v>126.7</v>
      </c>
      <c r="DI21">
        <v>126.6</v>
      </c>
      <c r="DJ21">
        <v>136.6</v>
      </c>
      <c r="DK21">
        <v>141.4</v>
      </c>
      <c r="DL21">
        <v>136.80000000000001</v>
      </c>
      <c r="DM21">
        <v>134.1</v>
      </c>
      <c r="DN21">
        <v>142.5</v>
      </c>
      <c r="DO21">
        <v>143.6</v>
      </c>
      <c r="DP21">
        <v>146.6</v>
      </c>
      <c r="DQ21">
        <v>151.80000000000001</v>
      </c>
      <c r="DR21">
        <v>156.1</v>
      </c>
      <c r="DS21">
        <v>155.4</v>
      </c>
      <c r="DT21">
        <v>161.9</v>
      </c>
      <c r="DU21">
        <v>162.30000000000001</v>
      </c>
      <c r="DV21">
        <v>157.80000000000001</v>
      </c>
      <c r="DW21">
        <v>164.6</v>
      </c>
      <c r="DX21">
        <v>186.2</v>
      </c>
      <c r="DY21">
        <v>191.3</v>
      </c>
      <c r="DZ21">
        <v>205.4</v>
      </c>
      <c r="EA21">
        <v>211.7</v>
      </c>
      <c r="EB21">
        <v>220.9</v>
      </c>
      <c r="EC21">
        <v>234.3</v>
      </c>
      <c r="ED21">
        <v>253.7</v>
      </c>
      <c r="EE21">
        <v>268.5</v>
      </c>
      <c r="EF21">
        <v>277.39999999999998</v>
      </c>
      <c r="EG21">
        <v>284.7</v>
      </c>
      <c r="EH21">
        <v>292.5</v>
      </c>
      <c r="EI21">
        <v>305.5</v>
      </c>
      <c r="EJ21">
        <v>308.39999999999998</v>
      </c>
      <c r="EK21">
        <v>302.3</v>
      </c>
      <c r="EL21">
        <v>304.7</v>
      </c>
      <c r="EM21">
        <v>293.2</v>
      </c>
      <c r="EN21">
        <v>294.7</v>
      </c>
      <c r="EO21">
        <v>279.60000000000002</v>
      </c>
      <c r="EP21">
        <v>265.3</v>
      </c>
      <c r="EQ21">
        <v>270.7</v>
      </c>
      <c r="ER21">
        <v>272.5</v>
      </c>
      <c r="ES21">
        <v>278.2</v>
      </c>
      <c r="ET21">
        <v>286.60000000000002</v>
      </c>
      <c r="EU21">
        <v>293</v>
      </c>
      <c r="EV21">
        <v>302.2</v>
      </c>
      <c r="EW21">
        <v>305.7</v>
      </c>
      <c r="EX21">
        <v>308.60000000000002</v>
      </c>
      <c r="EY21">
        <v>305.39999999999998</v>
      </c>
      <c r="EZ21">
        <v>303.10000000000002</v>
      </c>
      <c r="FA21">
        <v>295.60000000000002</v>
      </c>
      <c r="FB21">
        <v>304</v>
      </c>
      <c r="FC21">
        <v>312</v>
      </c>
      <c r="FD21">
        <v>314.2</v>
      </c>
      <c r="FE21">
        <v>320.2</v>
      </c>
      <c r="FF21">
        <v>335</v>
      </c>
      <c r="FG21">
        <v>336.7</v>
      </c>
      <c r="FH21">
        <v>355</v>
      </c>
      <c r="FI21">
        <v>371.6</v>
      </c>
      <c r="FJ21">
        <v>391.8</v>
      </c>
      <c r="FK21">
        <v>418.4</v>
      </c>
      <c r="FL21">
        <v>438.9</v>
      </c>
      <c r="FM21">
        <v>452.7</v>
      </c>
      <c r="FN21">
        <v>465.6</v>
      </c>
      <c r="FO21">
        <v>484</v>
      </c>
      <c r="FP21">
        <v>505.8</v>
      </c>
      <c r="FQ21">
        <v>508.2</v>
      </c>
      <c r="FR21">
        <v>514.5</v>
      </c>
      <c r="FS21">
        <v>537.6</v>
      </c>
      <c r="FT21">
        <v>546.4</v>
      </c>
      <c r="FU21">
        <v>555.70000000000005</v>
      </c>
      <c r="FV21">
        <v>568.79999999999995</v>
      </c>
      <c r="FW21">
        <v>574.70000000000005</v>
      </c>
      <c r="FX21">
        <v>592.29999999999995</v>
      </c>
      <c r="FY21">
        <v>602.20000000000005</v>
      </c>
      <c r="FZ21">
        <v>617.1</v>
      </c>
      <c r="GA21">
        <v>627.29999999999995</v>
      </c>
      <c r="GB21">
        <v>627.9</v>
      </c>
      <c r="GC21">
        <v>641.4</v>
      </c>
      <c r="GD21">
        <v>643.20000000000005</v>
      </c>
      <c r="GE21">
        <v>645</v>
      </c>
      <c r="GF21">
        <v>654.29999999999995</v>
      </c>
      <c r="GG21">
        <v>651.4</v>
      </c>
      <c r="GH21">
        <v>671.7</v>
      </c>
      <c r="GI21">
        <v>681.2</v>
      </c>
      <c r="GJ21">
        <v>706.3</v>
      </c>
      <c r="GK21">
        <v>737.1</v>
      </c>
      <c r="GL21">
        <v>758.3</v>
      </c>
      <c r="GM21">
        <v>780.7</v>
      </c>
      <c r="GN21">
        <v>797.7</v>
      </c>
      <c r="GO21">
        <v>830.5</v>
      </c>
      <c r="GP21">
        <v>838.6</v>
      </c>
      <c r="GQ21">
        <v>847.6</v>
      </c>
      <c r="GR21">
        <v>859</v>
      </c>
      <c r="GS21">
        <v>859.7</v>
      </c>
      <c r="GT21">
        <v>904.3</v>
      </c>
      <c r="GU21">
        <v>919.1</v>
      </c>
      <c r="GV21">
        <v>955</v>
      </c>
      <c r="GW21">
        <v>974.7</v>
      </c>
      <c r="GX21">
        <v>968.9</v>
      </c>
      <c r="GY21">
        <v>963.8</v>
      </c>
      <c r="GZ21">
        <v>947.8</v>
      </c>
      <c r="HA21">
        <v>936</v>
      </c>
      <c r="HB21">
        <v>967.9</v>
      </c>
      <c r="HC21">
        <v>958.7</v>
      </c>
      <c r="HD21">
        <v>971.2</v>
      </c>
      <c r="HE21">
        <v>998.8</v>
      </c>
      <c r="HF21">
        <v>1028.5</v>
      </c>
      <c r="HG21">
        <v>1052.8</v>
      </c>
      <c r="HH21">
        <v>1089.2</v>
      </c>
      <c r="HI21">
        <v>1119.0999999999999</v>
      </c>
      <c r="HJ21">
        <v>1111.8</v>
      </c>
      <c r="HK21">
        <v>1097.0999999999999</v>
      </c>
      <c r="HL21">
        <v>1056.5999999999999</v>
      </c>
      <c r="HM21">
        <v>997.1</v>
      </c>
      <c r="HN21">
        <v>960.1</v>
      </c>
      <c r="HO21">
        <v>973.4</v>
      </c>
      <c r="HP21">
        <v>1005.9</v>
      </c>
      <c r="HQ21">
        <v>1020.6</v>
      </c>
      <c r="HR21">
        <v>1012.2</v>
      </c>
      <c r="HS21">
        <v>1012.5</v>
      </c>
      <c r="HT21">
        <v>1011.6</v>
      </c>
      <c r="HU21">
        <v>1041.4000000000001</v>
      </c>
      <c r="HV21">
        <v>1098.5999999999999</v>
      </c>
      <c r="HW21">
        <v>1138.8</v>
      </c>
      <c r="HX21">
        <v>1170.8</v>
      </c>
      <c r="HY21">
        <v>1185.4000000000001</v>
      </c>
      <c r="HZ21">
        <v>1225.9000000000001</v>
      </c>
      <c r="IA21">
        <v>1262.4000000000001</v>
      </c>
      <c r="IB21">
        <v>1298.5</v>
      </c>
      <c r="IC21">
        <v>1308.2</v>
      </c>
      <c r="ID21">
        <v>1351.3</v>
      </c>
      <c r="IE21">
        <v>1414</v>
      </c>
      <c r="IF21">
        <v>1456</v>
      </c>
      <c r="IG21">
        <v>1476</v>
      </c>
      <c r="IH21">
        <v>1538.2</v>
      </c>
      <c r="II21">
        <v>1575.5</v>
      </c>
      <c r="IJ21">
        <v>1619.1</v>
      </c>
      <c r="IK21">
        <v>1690.3</v>
      </c>
      <c r="IL21">
        <v>1761.8</v>
      </c>
      <c r="IM21">
        <v>1819.9</v>
      </c>
      <c r="IN21">
        <v>1925.3</v>
      </c>
      <c r="IO21">
        <v>1927.3</v>
      </c>
      <c r="IP21">
        <v>1700.9</v>
      </c>
      <c r="IQ21">
        <v>1521.2</v>
      </c>
      <c r="IR21">
        <v>1520.2</v>
      </c>
      <c r="IS21">
        <v>1582.1</v>
      </c>
      <c r="IT21">
        <v>1689.9</v>
      </c>
      <c r="IU21">
        <v>1757.8</v>
      </c>
      <c r="IV21">
        <v>1817.9</v>
      </c>
      <c r="IW21">
        <v>1848.9</v>
      </c>
      <c r="IX21">
        <v>1923.9</v>
      </c>
    </row>
    <row r="22" spans="1:258">
      <c r="A22">
        <v>16</v>
      </c>
      <c r="B22" t="s">
        <v>278</v>
      </c>
      <c r="C22">
        <v>15.7</v>
      </c>
      <c r="D22">
        <v>16.7</v>
      </c>
      <c r="E22">
        <v>16.8</v>
      </c>
      <c r="F22">
        <v>15.1</v>
      </c>
      <c r="G22">
        <v>14.6</v>
      </c>
      <c r="H22">
        <v>13</v>
      </c>
      <c r="I22">
        <v>13.1</v>
      </c>
      <c r="J22">
        <v>12.4</v>
      </c>
      <c r="K22">
        <v>13.7</v>
      </c>
      <c r="L22">
        <v>13.2</v>
      </c>
      <c r="M22">
        <v>11.9</v>
      </c>
      <c r="N22">
        <v>10.1</v>
      </c>
      <c r="O22">
        <v>9.6</v>
      </c>
      <c r="P22">
        <v>9.8000000000000007</v>
      </c>
      <c r="Q22">
        <v>10.199999999999999</v>
      </c>
      <c r="R22">
        <v>11.3</v>
      </c>
      <c r="S22">
        <v>12.5</v>
      </c>
      <c r="T22">
        <v>14.3</v>
      </c>
      <c r="U22">
        <v>15.1</v>
      </c>
      <c r="V22">
        <v>15.1</v>
      </c>
      <c r="W22">
        <v>15.4</v>
      </c>
      <c r="X22">
        <v>13.4</v>
      </c>
      <c r="Y22">
        <v>12.4</v>
      </c>
      <c r="Z22">
        <v>12.5</v>
      </c>
      <c r="AA22">
        <v>12.1</v>
      </c>
      <c r="AB22">
        <v>12.3</v>
      </c>
      <c r="AC22">
        <v>12.9</v>
      </c>
      <c r="AD22">
        <v>12.3</v>
      </c>
      <c r="AE22">
        <v>11.6</v>
      </c>
      <c r="AF22">
        <v>13.6</v>
      </c>
      <c r="AG22">
        <v>12.9</v>
      </c>
      <c r="AH22">
        <v>13.6</v>
      </c>
      <c r="AI22">
        <v>14.2</v>
      </c>
      <c r="AJ22">
        <v>13.8</v>
      </c>
      <c r="AK22">
        <v>14.8</v>
      </c>
      <c r="AL22">
        <v>14.9</v>
      </c>
      <c r="AM22">
        <v>15.9</v>
      </c>
      <c r="AN22">
        <v>17.2</v>
      </c>
      <c r="AO22">
        <v>18.100000000000001</v>
      </c>
      <c r="AP22">
        <v>19.100000000000001</v>
      </c>
      <c r="AQ22">
        <v>20.6</v>
      </c>
      <c r="AR22">
        <v>20.100000000000001</v>
      </c>
      <c r="AS22">
        <v>19.399999999999999</v>
      </c>
      <c r="AT22">
        <v>18.100000000000001</v>
      </c>
      <c r="AU22">
        <v>16.600000000000001</v>
      </c>
      <c r="AV22">
        <v>16.3</v>
      </c>
      <c r="AW22">
        <v>16.399999999999999</v>
      </c>
      <c r="AX22">
        <v>16.3</v>
      </c>
      <c r="AY22">
        <v>15.6</v>
      </c>
      <c r="AZ22">
        <v>15.9</v>
      </c>
      <c r="BA22">
        <v>17.5</v>
      </c>
      <c r="BB22">
        <v>16.899999999999999</v>
      </c>
      <c r="BC22">
        <v>19.5</v>
      </c>
      <c r="BD22">
        <v>20.5</v>
      </c>
      <c r="BE22">
        <v>20.9</v>
      </c>
      <c r="BF22">
        <v>20.9</v>
      </c>
      <c r="BG22">
        <v>21.2</v>
      </c>
      <c r="BH22">
        <v>20.100000000000001</v>
      </c>
      <c r="BI22">
        <v>21</v>
      </c>
      <c r="BJ22">
        <v>21.5</v>
      </c>
      <c r="BK22">
        <v>21.2</v>
      </c>
      <c r="BL22">
        <v>22.3</v>
      </c>
      <c r="BM22">
        <v>22.3</v>
      </c>
      <c r="BN22">
        <v>21.1</v>
      </c>
      <c r="BO22">
        <v>21.3</v>
      </c>
      <c r="BP22">
        <v>23.4</v>
      </c>
      <c r="BQ22">
        <v>23.8</v>
      </c>
      <c r="BR22">
        <v>24.9</v>
      </c>
      <c r="BS22">
        <v>26.1</v>
      </c>
      <c r="BT22">
        <v>26</v>
      </c>
      <c r="BU22">
        <v>26.9</v>
      </c>
      <c r="BV22">
        <v>27.8</v>
      </c>
      <c r="BW22">
        <v>24.4</v>
      </c>
      <c r="BX22">
        <v>28.8</v>
      </c>
      <c r="BY22">
        <v>27.9</v>
      </c>
      <c r="BZ22">
        <v>30.1</v>
      </c>
      <c r="CA22">
        <v>30.4</v>
      </c>
      <c r="CB22">
        <v>30.1</v>
      </c>
      <c r="CC22">
        <v>30.6</v>
      </c>
      <c r="CD22">
        <v>31.9</v>
      </c>
      <c r="CE22">
        <v>32.5</v>
      </c>
      <c r="CF22">
        <v>32.299999999999997</v>
      </c>
      <c r="CG22">
        <v>31.6</v>
      </c>
      <c r="CH22">
        <v>32.299999999999997</v>
      </c>
      <c r="CI22">
        <v>33.6</v>
      </c>
      <c r="CJ22">
        <v>34.9</v>
      </c>
      <c r="CK22">
        <v>36.6</v>
      </c>
      <c r="CL22">
        <v>35.9</v>
      </c>
      <c r="CM22">
        <v>31.6</v>
      </c>
      <c r="CN22">
        <v>39.9</v>
      </c>
      <c r="CO22">
        <v>39.5</v>
      </c>
      <c r="CP22">
        <v>42</v>
      </c>
      <c r="CQ22">
        <v>43</v>
      </c>
      <c r="CR22">
        <v>45</v>
      </c>
      <c r="CS22">
        <v>44.8</v>
      </c>
      <c r="CT22">
        <v>45.4</v>
      </c>
      <c r="CU22">
        <v>45.9</v>
      </c>
      <c r="CV22">
        <v>45.7</v>
      </c>
      <c r="CW22">
        <v>48.4</v>
      </c>
      <c r="CX22">
        <v>42.2</v>
      </c>
      <c r="CY22">
        <v>49.7</v>
      </c>
      <c r="CZ22">
        <v>48.9</v>
      </c>
      <c r="DA22">
        <v>51.8</v>
      </c>
      <c r="DB22">
        <v>56.8</v>
      </c>
      <c r="DC22">
        <v>64.400000000000006</v>
      </c>
      <c r="DD22">
        <v>70.900000000000006</v>
      </c>
      <c r="DE22">
        <v>75.599999999999994</v>
      </c>
      <c r="DF22">
        <v>84.8</v>
      </c>
      <c r="DG22">
        <v>93.1</v>
      </c>
      <c r="DH22">
        <v>100.6</v>
      </c>
      <c r="DI22">
        <v>101.2</v>
      </c>
      <c r="DJ22">
        <v>109</v>
      </c>
      <c r="DK22">
        <v>112</v>
      </c>
      <c r="DL22">
        <v>105.9</v>
      </c>
      <c r="DM22">
        <v>107.1</v>
      </c>
      <c r="DN22">
        <v>113.4</v>
      </c>
      <c r="DO22">
        <v>113.5</v>
      </c>
      <c r="DP22">
        <v>116.3</v>
      </c>
      <c r="DQ22">
        <v>119</v>
      </c>
      <c r="DR22">
        <v>122.3</v>
      </c>
      <c r="DS22">
        <v>121.3</v>
      </c>
      <c r="DT22">
        <v>126.2</v>
      </c>
      <c r="DU22">
        <v>126.1</v>
      </c>
      <c r="DV22">
        <v>121</v>
      </c>
      <c r="DW22">
        <v>125</v>
      </c>
      <c r="DX22">
        <v>146.1</v>
      </c>
      <c r="DY22">
        <v>149.30000000000001</v>
      </c>
      <c r="DZ22">
        <v>161.19999999999999</v>
      </c>
      <c r="EA22">
        <v>167</v>
      </c>
      <c r="EB22">
        <v>175.7</v>
      </c>
      <c r="EC22">
        <v>188</v>
      </c>
      <c r="ED22">
        <v>205.4</v>
      </c>
      <c r="EE22">
        <v>217.8</v>
      </c>
      <c r="EF22">
        <v>224.2</v>
      </c>
      <c r="EG22">
        <v>226.9</v>
      </c>
      <c r="EH22">
        <v>234.2</v>
      </c>
      <c r="EI22">
        <v>242.2</v>
      </c>
      <c r="EJ22">
        <v>242</v>
      </c>
      <c r="EK22">
        <v>234.2</v>
      </c>
      <c r="EL22">
        <v>238</v>
      </c>
      <c r="EM22">
        <v>224.9</v>
      </c>
      <c r="EN22">
        <v>226</v>
      </c>
      <c r="EO22">
        <v>211.6</v>
      </c>
      <c r="EP22">
        <v>197.6</v>
      </c>
      <c r="EQ22">
        <v>200.7</v>
      </c>
      <c r="ER22">
        <v>202.8</v>
      </c>
      <c r="ES22">
        <v>207.4</v>
      </c>
      <c r="ET22">
        <v>218.3</v>
      </c>
      <c r="EU22">
        <v>218.3</v>
      </c>
      <c r="EV22">
        <v>224.6</v>
      </c>
      <c r="EW22">
        <v>228.4</v>
      </c>
      <c r="EX22">
        <v>231.2</v>
      </c>
      <c r="EY22">
        <v>225.7</v>
      </c>
      <c r="EZ22">
        <v>223.5</v>
      </c>
      <c r="FA22">
        <v>217.4</v>
      </c>
      <c r="FB22">
        <v>222.4</v>
      </c>
      <c r="FC22">
        <v>220.5</v>
      </c>
      <c r="FD22">
        <v>223</v>
      </c>
      <c r="FE22">
        <v>224.5</v>
      </c>
      <c r="FF22">
        <v>235.9</v>
      </c>
      <c r="FG22">
        <v>234.3</v>
      </c>
      <c r="FH22">
        <v>248.7</v>
      </c>
      <c r="FI22">
        <v>264.2</v>
      </c>
      <c r="FJ22">
        <v>283</v>
      </c>
      <c r="FK22">
        <v>304.60000000000002</v>
      </c>
      <c r="FL22">
        <v>321.39999999999998</v>
      </c>
      <c r="FM22">
        <v>331.6</v>
      </c>
      <c r="FN22">
        <v>345.5</v>
      </c>
      <c r="FO22">
        <v>354.8</v>
      </c>
      <c r="FP22">
        <v>374.8</v>
      </c>
      <c r="FQ22">
        <v>372.4</v>
      </c>
      <c r="FR22">
        <v>375.5</v>
      </c>
      <c r="FS22">
        <v>390.7</v>
      </c>
      <c r="FT22">
        <v>394.6</v>
      </c>
      <c r="FU22">
        <v>398.2</v>
      </c>
      <c r="FV22">
        <v>403.1</v>
      </c>
      <c r="FW22">
        <v>414.5</v>
      </c>
      <c r="FX22">
        <v>421.3</v>
      </c>
      <c r="FY22">
        <v>425.9</v>
      </c>
      <c r="FZ22">
        <v>432.6</v>
      </c>
      <c r="GA22">
        <v>440.9</v>
      </c>
      <c r="GB22">
        <v>441.6</v>
      </c>
      <c r="GC22">
        <v>452.7</v>
      </c>
      <c r="GD22">
        <v>456.6</v>
      </c>
      <c r="GE22">
        <v>452.2</v>
      </c>
      <c r="GF22">
        <v>458.5</v>
      </c>
      <c r="GG22">
        <v>454.4</v>
      </c>
      <c r="GH22">
        <v>474.7</v>
      </c>
      <c r="GI22">
        <v>477.6</v>
      </c>
      <c r="GJ22">
        <v>496.4</v>
      </c>
      <c r="GK22">
        <v>524</v>
      </c>
      <c r="GL22">
        <v>542.20000000000005</v>
      </c>
      <c r="GM22">
        <v>562.20000000000005</v>
      </c>
      <c r="GN22">
        <v>575.6</v>
      </c>
      <c r="GO22">
        <v>595.6</v>
      </c>
      <c r="GP22">
        <v>599.70000000000005</v>
      </c>
      <c r="GQ22">
        <v>608.20000000000005</v>
      </c>
      <c r="GR22">
        <v>611.9</v>
      </c>
      <c r="GS22">
        <v>615.4</v>
      </c>
      <c r="GT22">
        <v>637.79999999999995</v>
      </c>
      <c r="GU22">
        <v>658.3</v>
      </c>
      <c r="GV22">
        <v>687</v>
      </c>
      <c r="GW22">
        <v>704.7</v>
      </c>
      <c r="GX22">
        <v>700.8</v>
      </c>
      <c r="GY22">
        <v>694.5</v>
      </c>
      <c r="GZ22">
        <v>672.8</v>
      </c>
      <c r="HA22">
        <v>666.8</v>
      </c>
      <c r="HB22">
        <v>689.4</v>
      </c>
      <c r="HC22">
        <v>673.5</v>
      </c>
      <c r="HD22">
        <v>680.5</v>
      </c>
      <c r="HE22">
        <v>703.9</v>
      </c>
      <c r="HF22">
        <v>730.9</v>
      </c>
      <c r="HG22">
        <v>749.5</v>
      </c>
      <c r="HH22">
        <v>777.1</v>
      </c>
      <c r="HI22">
        <v>810.9</v>
      </c>
      <c r="HJ22">
        <v>799.9</v>
      </c>
      <c r="HK22">
        <v>788.9</v>
      </c>
      <c r="HL22">
        <v>749.8</v>
      </c>
      <c r="HM22">
        <v>704.5</v>
      </c>
      <c r="HN22">
        <v>681.7</v>
      </c>
      <c r="HO22">
        <v>679.5</v>
      </c>
      <c r="HP22">
        <v>706.3</v>
      </c>
      <c r="HQ22">
        <v>715.6</v>
      </c>
      <c r="HR22">
        <v>699.9</v>
      </c>
      <c r="HS22">
        <v>709</v>
      </c>
      <c r="HT22">
        <v>710.6</v>
      </c>
      <c r="HU22">
        <v>723.5</v>
      </c>
      <c r="HV22">
        <v>764.2</v>
      </c>
      <c r="HW22">
        <v>787.1</v>
      </c>
      <c r="HX22">
        <v>811.3</v>
      </c>
      <c r="HY22">
        <v>824.1</v>
      </c>
      <c r="HZ22">
        <v>845.4</v>
      </c>
      <c r="IA22">
        <v>871.6</v>
      </c>
      <c r="IB22">
        <v>906</v>
      </c>
      <c r="IC22">
        <v>907.4</v>
      </c>
      <c r="ID22">
        <v>939.4</v>
      </c>
      <c r="IE22">
        <v>985.1</v>
      </c>
      <c r="IF22">
        <v>1016.5</v>
      </c>
      <c r="IG22">
        <v>1030.5999999999999</v>
      </c>
      <c r="IH22">
        <v>1065.4000000000001</v>
      </c>
      <c r="II22">
        <v>1105.4000000000001</v>
      </c>
      <c r="IJ22">
        <v>1138.3</v>
      </c>
      <c r="IK22">
        <v>1179.3</v>
      </c>
      <c r="IL22">
        <v>1225.0999999999999</v>
      </c>
      <c r="IM22">
        <v>1279.4000000000001</v>
      </c>
      <c r="IN22">
        <v>1364.9</v>
      </c>
      <c r="IO22">
        <v>1367.6</v>
      </c>
      <c r="IP22">
        <v>1168.3</v>
      </c>
      <c r="IQ22">
        <v>1014.5</v>
      </c>
      <c r="IR22">
        <v>1011.7</v>
      </c>
      <c r="IS22">
        <v>1068.5999999999999</v>
      </c>
      <c r="IT22">
        <v>1157.5999999999999</v>
      </c>
      <c r="IU22">
        <v>1213</v>
      </c>
      <c r="IV22">
        <v>1262.8</v>
      </c>
      <c r="IW22">
        <v>1282</v>
      </c>
      <c r="IX22">
        <v>1347.7</v>
      </c>
    </row>
    <row r="23" spans="1:258">
      <c r="A23">
        <v>17</v>
      </c>
      <c r="B23" t="s">
        <v>279</v>
      </c>
      <c r="C23">
        <v>2.7</v>
      </c>
      <c r="D23">
        <v>2.8</v>
      </c>
      <c r="E23">
        <v>2.6</v>
      </c>
      <c r="F23">
        <v>2.5</v>
      </c>
      <c r="G23">
        <v>2.2999999999999998</v>
      </c>
      <c r="H23">
        <v>2.2000000000000002</v>
      </c>
      <c r="I23">
        <v>2.2999999999999998</v>
      </c>
      <c r="J23">
        <v>2.2999999999999998</v>
      </c>
      <c r="K23">
        <v>2.4</v>
      </c>
      <c r="L23">
        <v>2.5</v>
      </c>
      <c r="M23">
        <v>2.2000000000000002</v>
      </c>
      <c r="N23">
        <v>2</v>
      </c>
      <c r="O23">
        <v>2.1</v>
      </c>
      <c r="P23">
        <v>2.1</v>
      </c>
      <c r="Q23">
        <v>2.1</v>
      </c>
      <c r="R23">
        <v>2.2999999999999998</v>
      </c>
      <c r="S23">
        <v>2.5</v>
      </c>
      <c r="T23">
        <v>2.8</v>
      </c>
      <c r="U23">
        <v>3</v>
      </c>
      <c r="V23">
        <v>3.1</v>
      </c>
      <c r="W23">
        <v>3.3</v>
      </c>
      <c r="X23">
        <v>3.1</v>
      </c>
      <c r="Y23">
        <v>2.8</v>
      </c>
      <c r="Z23">
        <v>2.8</v>
      </c>
      <c r="AA23">
        <v>3</v>
      </c>
      <c r="AB23">
        <v>2.9</v>
      </c>
      <c r="AC23">
        <v>2.9</v>
      </c>
      <c r="AD23">
        <v>2.8</v>
      </c>
      <c r="AE23">
        <v>2.8</v>
      </c>
      <c r="AF23">
        <v>2.8</v>
      </c>
      <c r="AG23">
        <v>3</v>
      </c>
      <c r="AH23">
        <v>3</v>
      </c>
      <c r="AI23">
        <v>3.1</v>
      </c>
      <c r="AJ23">
        <v>3.1</v>
      </c>
      <c r="AK23">
        <v>3.4</v>
      </c>
      <c r="AL23">
        <v>3.4</v>
      </c>
      <c r="AM23">
        <v>3.5</v>
      </c>
      <c r="AN23">
        <v>3.7</v>
      </c>
      <c r="AO23">
        <v>3.8</v>
      </c>
      <c r="AP23">
        <v>4</v>
      </c>
      <c r="AQ23">
        <v>4.3</v>
      </c>
      <c r="AR23">
        <v>4.3</v>
      </c>
      <c r="AS23">
        <v>4.3</v>
      </c>
      <c r="AT23">
        <v>4.9000000000000004</v>
      </c>
      <c r="AU23">
        <v>4</v>
      </c>
      <c r="AV23">
        <v>4.2</v>
      </c>
      <c r="AW23">
        <v>4.0999999999999996</v>
      </c>
      <c r="AX23">
        <v>4.2</v>
      </c>
      <c r="AY23">
        <v>6.2</v>
      </c>
      <c r="AZ23">
        <v>6.6</v>
      </c>
      <c r="BA23">
        <v>6</v>
      </c>
      <c r="BB23">
        <v>6.2</v>
      </c>
      <c r="BC23">
        <v>6.5</v>
      </c>
      <c r="BD23">
        <v>7.2</v>
      </c>
      <c r="BE23">
        <v>6.1</v>
      </c>
      <c r="BF23">
        <v>6.6</v>
      </c>
      <c r="BG23">
        <v>6.3</v>
      </c>
      <c r="BH23">
        <v>7.4</v>
      </c>
      <c r="BI23">
        <v>6.2</v>
      </c>
      <c r="BJ23">
        <v>6.7</v>
      </c>
      <c r="BK23">
        <v>7.1</v>
      </c>
      <c r="BL23">
        <v>8.4</v>
      </c>
      <c r="BM23">
        <v>6.7</v>
      </c>
      <c r="BN23">
        <v>7.2</v>
      </c>
      <c r="BO23">
        <v>7.8</v>
      </c>
      <c r="BP23">
        <v>9</v>
      </c>
      <c r="BQ23">
        <v>6.9</v>
      </c>
      <c r="BR23">
        <v>7.3</v>
      </c>
      <c r="BS23">
        <v>8.1</v>
      </c>
      <c r="BT23">
        <v>8.8000000000000007</v>
      </c>
      <c r="BU23">
        <v>7.9</v>
      </c>
      <c r="BV23">
        <v>8.4</v>
      </c>
      <c r="BW23">
        <v>8.6999999999999993</v>
      </c>
      <c r="BX23">
        <v>10.3</v>
      </c>
      <c r="BY23">
        <v>9</v>
      </c>
      <c r="BZ23">
        <v>9.4</v>
      </c>
      <c r="CA23">
        <v>9</v>
      </c>
      <c r="CB23">
        <v>11.4</v>
      </c>
      <c r="CC23">
        <v>9.8000000000000007</v>
      </c>
      <c r="CD23">
        <v>10.5</v>
      </c>
      <c r="CE23">
        <v>11.5</v>
      </c>
      <c r="CF23">
        <v>11.3</v>
      </c>
      <c r="CG23">
        <v>10.8</v>
      </c>
      <c r="CH23">
        <v>11.6</v>
      </c>
      <c r="CI23">
        <v>11.9</v>
      </c>
      <c r="CJ23">
        <v>12.5</v>
      </c>
      <c r="CK23">
        <v>12.9</v>
      </c>
      <c r="CL23">
        <v>13.3</v>
      </c>
      <c r="CM23">
        <v>12.3</v>
      </c>
      <c r="CN23">
        <v>14</v>
      </c>
      <c r="CO23">
        <v>13.9</v>
      </c>
      <c r="CP23">
        <v>14.5</v>
      </c>
      <c r="CQ23">
        <v>13.9</v>
      </c>
      <c r="CR23">
        <v>15.6</v>
      </c>
      <c r="CS23">
        <v>15.5</v>
      </c>
      <c r="CT23">
        <v>15.7</v>
      </c>
      <c r="CU23">
        <v>17.2</v>
      </c>
      <c r="CV23">
        <v>17.399999999999999</v>
      </c>
      <c r="CW23">
        <v>16.899999999999999</v>
      </c>
      <c r="CX23">
        <v>18.100000000000001</v>
      </c>
      <c r="CY23">
        <v>18.899999999999999</v>
      </c>
      <c r="CZ23">
        <v>18.3</v>
      </c>
      <c r="DA23">
        <v>19.600000000000001</v>
      </c>
      <c r="DB23">
        <v>19.3</v>
      </c>
      <c r="DC23">
        <v>19.600000000000001</v>
      </c>
      <c r="DD23">
        <v>21</v>
      </c>
      <c r="DE23">
        <v>22</v>
      </c>
      <c r="DF23">
        <v>22.8</v>
      </c>
      <c r="DG23">
        <v>23.7</v>
      </c>
      <c r="DH23">
        <v>26.1</v>
      </c>
      <c r="DI23">
        <v>25.4</v>
      </c>
      <c r="DJ23">
        <v>27.6</v>
      </c>
      <c r="DK23">
        <v>29.3</v>
      </c>
      <c r="DL23">
        <v>30.9</v>
      </c>
      <c r="DM23">
        <v>27</v>
      </c>
      <c r="DN23">
        <v>29.1</v>
      </c>
      <c r="DO23">
        <v>30.1</v>
      </c>
      <c r="DP23">
        <v>30.4</v>
      </c>
      <c r="DQ23">
        <v>32.799999999999997</v>
      </c>
      <c r="DR23">
        <v>33.799999999999997</v>
      </c>
      <c r="DS23">
        <v>34</v>
      </c>
      <c r="DT23">
        <v>35.700000000000003</v>
      </c>
      <c r="DU23">
        <v>36.200000000000003</v>
      </c>
      <c r="DV23">
        <v>36.799999999999997</v>
      </c>
      <c r="DW23">
        <v>39.6</v>
      </c>
      <c r="DX23">
        <v>40.1</v>
      </c>
      <c r="DY23">
        <v>42</v>
      </c>
      <c r="DZ23">
        <v>44.2</v>
      </c>
      <c r="EA23">
        <v>44.7</v>
      </c>
      <c r="EB23">
        <v>45.2</v>
      </c>
      <c r="EC23">
        <v>46.2</v>
      </c>
      <c r="ED23">
        <v>48.3</v>
      </c>
      <c r="EE23">
        <v>50.7</v>
      </c>
      <c r="EF23">
        <v>53.2</v>
      </c>
      <c r="EG23">
        <v>57.8</v>
      </c>
      <c r="EH23">
        <v>58.3</v>
      </c>
      <c r="EI23">
        <v>63.3</v>
      </c>
      <c r="EJ23">
        <v>66.400000000000006</v>
      </c>
      <c r="EK23">
        <v>68.2</v>
      </c>
      <c r="EL23">
        <v>66.7</v>
      </c>
      <c r="EM23">
        <v>68.3</v>
      </c>
      <c r="EN23">
        <v>68.8</v>
      </c>
      <c r="EO23">
        <v>68</v>
      </c>
      <c r="EP23">
        <v>67.7</v>
      </c>
      <c r="EQ23">
        <v>70</v>
      </c>
      <c r="ER23">
        <v>69.7</v>
      </c>
      <c r="ES23">
        <v>70.8</v>
      </c>
      <c r="ET23">
        <v>68.3</v>
      </c>
      <c r="EU23">
        <v>74.7</v>
      </c>
      <c r="EV23">
        <v>77.599999999999994</v>
      </c>
      <c r="EW23">
        <v>77.400000000000006</v>
      </c>
      <c r="EX23">
        <v>77.400000000000006</v>
      </c>
      <c r="EY23">
        <v>79.7</v>
      </c>
      <c r="EZ23">
        <v>79.599999999999994</v>
      </c>
      <c r="FA23">
        <v>78.2</v>
      </c>
      <c r="FB23">
        <v>81.599999999999994</v>
      </c>
      <c r="FC23">
        <v>91.5</v>
      </c>
      <c r="FD23">
        <v>91.2</v>
      </c>
      <c r="FE23">
        <v>95.7</v>
      </c>
      <c r="FF23">
        <v>99.1</v>
      </c>
      <c r="FG23">
        <v>102.3</v>
      </c>
      <c r="FH23">
        <v>106.3</v>
      </c>
      <c r="FI23">
        <v>107.4</v>
      </c>
      <c r="FJ23">
        <v>108.8</v>
      </c>
      <c r="FK23">
        <v>113.8</v>
      </c>
      <c r="FL23">
        <v>117.5</v>
      </c>
      <c r="FM23">
        <v>121</v>
      </c>
      <c r="FN23">
        <v>120.1</v>
      </c>
      <c r="FO23">
        <v>129.19999999999999</v>
      </c>
      <c r="FP23">
        <v>131.1</v>
      </c>
      <c r="FQ23">
        <v>135.80000000000001</v>
      </c>
      <c r="FR23">
        <v>139.1</v>
      </c>
      <c r="FS23">
        <v>146.9</v>
      </c>
      <c r="FT23">
        <v>151.80000000000001</v>
      </c>
      <c r="FU23">
        <v>157.5</v>
      </c>
      <c r="FV23">
        <v>165.7</v>
      </c>
      <c r="FW23">
        <v>160.19999999999999</v>
      </c>
      <c r="FX23">
        <v>171.1</v>
      </c>
      <c r="FY23">
        <v>176.2</v>
      </c>
      <c r="FZ23">
        <v>184.5</v>
      </c>
      <c r="GA23">
        <v>186.4</v>
      </c>
      <c r="GB23">
        <v>186.3</v>
      </c>
      <c r="GC23">
        <v>188.7</v>
      </c>
      <c r="GD23">
        <v>186.7</v>
      </c>
      <c r="GE23">
        <v>192.8</v>
      </c>
      <c r="GF23">
        <v>195.8</v>
      </c>
      <c r="GG23">
        <v>197</v>
      </c>
      <c r="GH23">
        <v>197</v>
      </c>
      <c r="GI23">
        <v>203.6</v>
      </c>
      <c r="GJ23">
        <v>209.9</v>
      </c>
      <c r="GK23">
        <v>213</v>
      </c>
      <c r="GL23">
        <v>216.1</v>
      </c>
      <c r="GM23">
        <v>218.5</v>
      </c>
      <c r="GN23">
        <v>222.1</v>
      </c>
      <c r="GO23">
        <v>234.9</v>
      </c>
      <c r="GP23">
        <v>238.9</v>
      </c>
      <c r="GQ23">
        <v>239.5</v>
      </c>
      <c r="GR23">
        <v>247</v>
      </c>
      <c r="GS23">
        <v>244.3</v>
      </c>
      <c r="GT23">
        <v>266.60000000000002</v>
      </c>
      <c r="GU23">
        <v>260.89999999999998</v>
      </c>
      <c r="GV23">
        <v>268</v>
      </c>
      <c r="GW23">
        <v>270</v>
      </c>
      <c r="GX23">
        <v>268.10000000000002</v>
      </c>
      <c r="GY23">
        <v>269.3</v>
      </c>
      <c r="GZ23">
        <v>275</v>
      </c>
      <c r="HA23">
        <v>269.2</v>
      </c>
      <c r="HB23">
        <v>278.5</v>
      </c>
      <c r="HC23">
        <v>285.2</v>
      </c>
      <c r="HD23">
        <v>290.7</v>
      </c>
      <c r="HE23">
        <v>294.89999999999998</v>
      </c>
      <c r="HF23">
        <v>297.7</v>
      </c>
      <c r="HG23">
        <v>303.3</v>
      </c>
      <c r="HH23">
        <v>312.2</v>
      </c>
      <c r="HI23">
        <v>308.2</v>
      </c>
      <c r="HJ23">
        <v>311.89999999999998</v>
      </c>
      <c r="HK23">
        <v>308.10000000000002</v>
      </c>
      <c r="HL23">
        <v>306.8</v>
      </c>
      <c r="HM23">
        <v>292.7</v>
      </c>
      <c r="HN23">
        <v>278.39999999999998</v>
      </c>
      <c r="HO23">
        <v>294</v>
      </c>
      <c r="HP23">
        <v>299.7</v>
      </c>
      <c r="HQ23">
        <v>305</v>
      </c>
      <c r="HR23">
        <v>312.3</v>
      </c>
      <c r="HS23">
        <v>303.5</v>
      </c>
      <c r="HT23">
        <v>301</v>
      </c>
      <c r="HU23">
        <v>317.89999999999998</v>
      </c>
      <c r="HV23">
        <v>334.5</v>
      </c>
      <c r="HW23">
        <v>351.7</v>
      </c>
      <c r="HX23">
        <v>359.5</v>
      </c>
      <c r="HY23">
        <v>361.3</v>
      </c>
      <c r="HZ23">
        <v>380.5</v>
      </c>
      <c r="IA23">
        <v>390.7</v>
      </c>
      <c r="IB23">
        <v>392.4</v>
      </c>
      <c r="IC23">
        <v>400.8</v>
      </c>
      <c r="ID23">
        <v>411.9</v>
      </c>
      <c r="IE23">
        <v>428.9</v>
      </c>
      <c r="IF23">
        <v>439.6</v>
      </c>
      <c r="IG23">
        <v>445.3</v>
      </c>
      <c r="IH23">
        <v>472.8</v>
      </c>
      <c r="II23">
        <v>470.2</v>
      </c>
      <c r="IJ23">
        <v>480.8</v>
      </c>
      <c r="IK23">
        <v>511</v>
      </c>
      <c r="IL23">
        <v>536.70000000000005</v>
      </c>
      <c r="IM23">
        <v>540.5</v>
      </c>
      <c r="IN23">
        <v>560.4</v>
      </c>
      <c r="IO23">
        <v>559.6</v>
      </c>
      <c r="IP23">
        <v>532.6</v>
      </c>
      <c r="IQ23">
        <v>506.7</v>
      </c>
      <c r="IR23">
        <v>508.5</v>
      </c>
      <c r="IS23">
        <v>513.6</v>
      </c>
      <c r="IT23">
        <v>532.29999999999995</v>
      </c>
      <c r="IU23">
        <v>544.79999999999995</v>
      </c>
      <c r="IV23">
        <v>555.1</v>
      </c>
      <c r="IW23">
        <v>566.9</v>
      </c>
      <c r="IX23">
        <v>576.1</v>
      </c>
    </row>
    <row r="24" spans="1:258">
      <c r="A24">
        <v>18</v>
      </c>
      <c r="B24" t="s">
        <v>280</v>
      </c>
      <c r="C24">
        <v>7.5</v>
      </c>
      <c r="D24">
        <v>8.1999999999999993</v>
      </c>
      <c r="E24">
        <v>7.7</v>
      </c>
      <c r="F24">
        <v>8.3000000000000007</v>
      </c>
      <c r="G24">
        <v>9.6</v>
      </c>
      <c r="H24">
        <v>10</v>
      </c>
      <c r="I24">
        <v>10.5</v>
      </c>
      <c r="J24">
        <v>10.1</v>
      </c>
      <c r="K24">
        <v>9.6</v>
      </c>
      <c r="L24">
        <v>9.4</v>
      </c>
      <c r="M24">
        <v>8.9</v>
      </c>
      <c r="N24">
        <v>9.1</v>
      </c>
      <c r="O24">
        <v>9.5</v>
      </c>
      <c r="P24">
        <v>10.199999999999999</v>
      </c>
      <c r="Q24">
        <v>13</v>
      </c>
      <c r="R24">
        <v>13.7</v>
      </c>
      <c r="S24">
        <v>14.9</v>
      </c>
      <c r="T24">
        <v>15.2</v>
      </c>
      <c r="U24">
        <v>14.3</v>
      </c>
      <c r="V24">
        <v>14</v>
      </c>
      <c r="W24">
        <v>15</v>
      </c>
      <c r="X24">
        <v>14.6</v>
      </c>
      <c r="Y24">
        <v>15.3</v>
      </c>
      <c r="Z24">
        <v>16.3</v>
      </c>
      <c r="AA24">
        <v>15.8</v>
      </c>
      <c r="AB24">
        <v>16.399999999999999</v>
      </c>
      <c r="AC24">
        <v>16.3</v>
      </c>
      <c r="AD24">
        <v>15.5</v>
      </c>
      <c r="AE24">
        <v>14.8</v>
      </c>
      <c r="AF24">
        <v>16.2</v>
      </c>
      <c r="AG24">
        <v>15.3</v>
      </c>
      <c r="AH24">
        <v>15.5</v>
      </c>
      <c r="AI24">
        <v>16.2</v>
      </c>
      <c r="AJ24">
        <v>17.100000000000001</v>
      </c>
      <c r="AK24">
        <v>17.399999999999999</v>
      </c>
      <c r="AL24">
        <v>18.100000000000001</v>
      </c>
      <c r="AM24">
        <v>18.899999999999999</v>
      </c>
      <c r="AN24">
        <v>19</v>
      </c>
      <c r="AO24">
        <v>19.3</v>
      </c>
      <c r="AP24">
        <v>18.5</v>
      </c>
      <c r="AQ24">
        <v>20.100000000000001</v>
      </c>
      <c r="AR24">
        <v>20.3</v>
      </c>
      <c r="AS24">
        <v>19.8</v>
      </c>
      <c r="AT24">
        <v>19.600000000000001</v>
      </c>
      <c r="AU24">
        <v>19.5</v>
      </c>
      <c r="AV24">
        <v>20.100000000000001</v>
      </c>
      <c r="AW24">
        <v>19.7</v>
      </c>
      <c r="AX24">
        <v>20.8</v>
      </c>
      <c r="AY24">
        <v>21.4</v>
      </c>
      <c r="AZ24">
        <v>22.5</v>
      </c>
      <c r="BA24">
        <v>22.9</v>
      </c>
      <c r="BB24">
        <v>22.5</v>
      </c>
      <c r="BC24">
        <v>23.3</v>
      </c>
      <c r="BD24">
        <v>23.5</v>
      </c>
      <c r="BE24">
        <v>22.9</v>
      </c>
      <c r="BF24">
        <v>21.7</v>
      </c>
      <c r="BG24">
        <v>21.7</v>
      </c>
      <c r="BH24">
        <v>21.9</v>
      </c>
      <c r="BI24">
        <v>23.3</v>
      </c>
      <c r="BJ24">
        <v>23.9</v>
      </c>
      <c r="BK24">
        <v>24.3</v>
      </c>
      <c r="BL24">
        <v>24.9</v>
      </c>
      <c r="BM24">
        <v>25.1</v>
      </c>
      <c r="BN24">
        <v>25.6</v>
      </c>
      <c r="BO24">
        <v>25.2</v>
      </c>
      <c r="BP24">
        <v>25.9</v>
      </c>
      <c r="BQ24">
        <v>26.7</v>
      </c>
      <c r="BR24">
        <v>26.8</v>
      </c>
      <c r="BS24">
        <v>27</v>
      </c>
      <c r="BT24">
        <v>27.7</v>
      </c>
      <c r="BU24">
        <v>28.4</v>
      </c>
      <c r="BV24">
        <v>29.3</v>
      </c>
      <c r="BW24">
        <v>28.5</v>
      </c>
      <c r="BX24">
        <v>31.7</v>
      </c>
      <c r="BY24">
        <v>32</v>
      </c>
      <c r="BZ24">
        <v>33.9</v>
      </c>
      <c r="CA24">
        <v>35</v>
      </c>
      <c r="CB24">
        <v>36.200000000000003</v>
      </c>
      <c r="CC24">
        <v>38.200000000000003</v>
      </c>
      <c r="CD24">
        <v>38.799999999999997</v>
      </c>
      <c r="CE24">
        <v>39.4</v>
      </c>
      <c r="CF24">
        <v>39</v>
      </c>
      <c r="CG24">
        <v>39.5</v>
      </c>
      <c r="CH24">
        <v>41.7</v>
      </c>
      <c r="CI24">
        <v>44.4</v>
      </c>
      <c r="CJ24">
        <v>45.4</v>
      </c>
      <c r="CK24">
        <v>48.2</v>
      </c>
      <c r="CL24">
        <v>48.2</v>
      </c>
      <c r="CM24">
        <v>43.8</v>
      </c>
      <c r="CN24">
        <v>52.7</v>
      </c>
      <c r="CO24">
        <v>52.4</v>
      </c>
      <c r="CP24">
        <v>53.1</v>
      </c>
      <c r="CQ24">
        <v>53.5</v>
      </c>
      <c r="CR24">
        <v>55.2</v>
      </c>
      <c r="CS24">
        <v>56.4</v>
      </c>
      <c r="CT24">
        <v>57.9</v>
      </c>
      <c r="CU24">
        <v>58.7</v>
      </c>
      <c r="CV24">
        <v>63.3</v>
      </c>
      <c r="CW24">
        <v>65.5</v>
      </c>
      <c r="CX24">
        <v>61.9</v>
      </c>
      <c r="CY24">
        <v>72.2</v>
      </c>
      <c r="CZ24">
        <v>71.400000000000006</v>
      </c>
      <c r="DA24">
        <v>74.099999999999994</v>
      </c>
      <c r="DB24">
        <v>79.2</v>
      </c>
      <c r="DC24">
        <v>85.4</v>
      </c>
      <c r="DD24">
        <v>89.5</v>
      </c>
      <c r="DE24">
        <v>91.1</v>
      </c>
      <c r="DF24">
        <v>98.7</v>
      </c>
      <c r="DG24">
        <v>110.3</v>
      </c>
      <c r="DH24">
        <v>129.4</v>
      </c>
      <c r="DI24">
        <v>133.6</v>
      </c>
      <c r="DJ24">
        <v>136.6</v>
      </c>
      <c r="DK24">
        <v>124.9</v>
      </c>
      <c r="DL24">
        <v>115.2</v>
      </c>
      <c r="DM24">
        <v>122.1</v>
      </c>
      <c r="DN24">
        <v>128.69999999999999</v>
      </c>
      <c r="DO24">
        <v>138.9</v>
      </c>
      <c r="DP24">
        <v>147.1</v>
      </c>
      <c r="DQ24">
        <v>155.80000000000001</v>
      </c>
      <c r="DR24">
        <v>162.69999999999999</v>
      </c>
      <c r="DS24">
        <v>176.4</v>
      </c>
      <c r="DT24">
        <v>183</v>
      </c>
      <c r="DU24">
        <v>182.9</v>
      </c>
      <c r="DV24">
        <v>187.4</v>
      </c>
      <c r="DW24">
        <v>203.3</v>
      </c>
      <c r="DX24">
        <v>208.8</v>
      </c>
      <c r="DY24">
        <v>215.1</v>
      </c>
      <c r="DZ24">
        <v>221.8</v>
      </c>
      <c r="EA24">
        <v>229.8</v>
      </c>
      <c r="EB24">
        <v>243.1</v>
      </c>
      <c r="EC24">
        <v>257.3</v>
      </c>
      <c r="ED24">
        <v>280.5</v>
      </c>
      <c r="EE24">
        <v>304.3</v>
      </c>
      <c r="EF24">
        <v>292.60000000000002</v>
      </c>
      <c r="EG24">
        <v>279.2</v>
      </c>
      <c r="EH24">
        <v>299.2</v>
      </c>
      <c r="EI24">
        <v>319.7</v>
      </c>
      <c r="EJ24">
        <v>322</v>
      </c>
      <c r="EK24">
        <v>309.89999999999998</v>
      </c>
      <c r="EL24">
        <v>319.39999999999998</v>
      </c>
      <c r="EM24">
        <v>309.5</v>
      </c>
      <c r="EN24">
        <v>299.10000000000002</v>
      </c>
      <c r="EO24">
        <v>309.3</v>
      </c>
      <c r="EP24">
        <v>294.89999999999998</v>
      </c>
      <c r="EQ24">
        <v>295.3</v>
      </c>
      <c r="ER24">
        <v>318</v>
      </c>
      <c r="ES24">
        <v>343.4</v>
      </c>
      <c r="ET24">
        <v>358</v>
      </c>
      <c r="EU24">
        <v>388</v>
      </c>
      <c r="EV24">
        <v>406.5</v>
      </c>
      <c r="EW24">
        <v>409.6</v>
      </c>
      <c r="EX24">
        <v>416.4</v>
      </c>
      <c r="EY24">
        <v>397.3</v>
      </c>
      <c r="EZ24">
        <v>418.6</v>
      </c>
      <c r="FA24">
        <v>414.2</v>
      </c>
      <c r="FB24">
        <v>438.9</v>
      </c>
      <c r="FC24">
        <v>439.4</v>
      </c>
      <c r="FD24">
        <v>444</v>
      </c>
      <c r="FE24">
        <v>459.4</v>
      </c>
      <c r="FF24">
        <v>468.6</v>
      </c>
      <c r="FG24">
        <v>477.7</v>
      </c>
      <c r="FH24">
        <v>502.3</v>
      </c>
      <c r="FI24">
        <v>517.29999999999995</v>
      </c>
      <c r="FJ24">
        <v>537.5</v>
      </c>
      <c r="FK24">
        <v>542.70000000000005</v>
      </c>
      <c r="FL24">
        <v>546.1</v>
      </c>
      <c r="FM24">
        <v>552.79999999999995</v>
      </c>
      <c r="FN24">
        <v>574.29999999999995</v>
      </c>
      <c r="FO24">
        <v>586.20000000000005</v>
      </c>
      <c r="FP24">
        <v>595.4</v>
      </c>
      <c r="FQ24">
        <v>584.4</v>
      </c>
      <c r="FR24">
        <v>598.20000000000005</v>
      </c>
      <c r="FS24">
        <v>626.79999999999995</v>
      </c>
      <c r="FT24">
        <v>614.79999999999995</v>
      </c>
      <c r="FU24">
        <v>630.1</v>
      </c>
      <c r="FV24">
        <v>647.29999999999995</v>
      </c>
      <c r="FW24">
        <v>620.29999999999995</v>
      </c>
      <c r="FX24">
        <v>613.9</v>
      </c>
      <c r="FY24">
        <v>621.70000000000005</v>
      </c>
      <c r="FZ24">
        <v>638.29999999999995</v>
      </c>
      <c r="GA24">
        <v>645.79999999999995</v>
      </c>
      <c r="GB24">
        <v>659</v>
      </c>
      <c r="GC24">
        <v>677.9</v>
      </c>
      <c r="GD24">
        <v>688.5</v>
      </c>
      <c r="GE24">
        <v>699.3</v>
      </c>
      <c r="GF24">
        <v>716.3</v>
      </c>
      <c r="GG24">
        <v>719.3</v>
      </c>
      <c r="GH24">
        <v>745</v>
      </c>
      <c r="GI24">
        <v>761.8</v>
      </c>
      <c r="GJ24">
        <v>797.6</v>
      </c>
      <c r="GK24">
        <v>833.8</v>
      </c>
      <c r="GL24">
        <v>860.6</v>
      </c>
      <c r="GM24">
        <v>886.9</v>
      </c>
      <c r="GN24">
        <v>908.3</v>
      </c>
      <c r="GO24">
        <v>905.8</v>
      </c>
      <c r="GP24">
        <v>909.2</v>
      </c>
      <c r="GQ24">
        <v>936.7</v>
      </c>
      <c r="GR24">
        <v>952.8</v>
      </c>
      <c r="GS24">
        <v>973.8</v>
      </c>
      <c r="GT24">
        <v>992.6</v>
      </c>
      <c r="GU24">
        <v>1027.2</v>
      </c>
      <c r="GV24">
        <v>1039.7</v>
      </c>
      <c r="GW24">
        <v>1070.9000000000001</v>
      </c>
      <c r="GX24">
        <v>1085.3</v>
      </c>
      <c r="GY24">
        <v>1098.2</v>
      </c>
      <c r="GZ24">
        <v>1109.5999999999999</v>
      </c>
      <c r="HA24">
        <v>1109.9000000000001</v>
      </c>
      <c r="HB24">
        <v>1145</v>
      </c>
      <c r="HC24">
        <v>1170.5999999999999</v>
      </c>
      <c r="HD24">
        <v>1222.2</v>
      </c>
      <c r="HE24">
        <v>1281.7</v>
      </c>
      <c r="HF24">
        <v>1331</v>
      </c>
      <c r="HG24">
        <v>1410.7</v>
      </c>
      <c r="HH24">
        <v>1453.6</v>
      </c>
      <c r="HI24">
        <v>1515</v>
      </c>
      <c r="HJ24">
        <v>1521.8</v>
      </c>
      <c r="HK24">
        <v>1492.5</v>
      </c>
      <c r="HL24">
        <v>1420.3</v>
      </c>
      <c r="HM24">
        <v>1364.2</v>
      </c>
      <c r="HN24">
        <v>1317.9</v>
      </c>
      <c r="HO24">
        <v>1348.3</v>
      </c>
      <c r="HP24">
        <v>1424</v>
      </c>
      <c r="HQ24">
        <v>1456.4</v>
      </c>
      <c r="HR24">
        <v>1492.1</v>
      </c>
      <c r="HS24">
        <v>1516.1</v>
      </c>
      <c r="HT24">
        <v>1515.9</v>
      </c>
      <c r="HU24">
        <v>1540.8</v>
      </c>
      <c r="HV24">
        <v>1607.8</v>
      </c>
      <c r="HW24">
        <v>1685.1</v>
      </c>
      <c r="HX24">
        <v>1776.9</v>
      </c>
      <c r="HY24">
        <v>1821.3</v>
      </c>
      <c r="HZ24">
        <v>1912.4</v>
      </c>
      <c r="IA24">
        <v>1939.8</v>
      </c>
      <c r="IB24">
        <v>1988.7</v>
      </c>
      <c r="IC24">
        <v>2042.1</v>
      </c>
      <c r="ID24">
        <v>2140.6</v>
      </c>
      <c r="IE24">
        <v>2189.8000000000002</v>
      </c>
      <c r="IF24">
        <v>2237.4</v>
      </c>
      <c r="IG24">
        <v>2281.6999999999998</v>
      </c>
      <c r="IH24">
        <v>2252.5</v>
      </c>
      <c r="II24">
        <v>2300.6</v>
      </c>
      <c r="IJ24">
        <v>2349.8000000000002</v>
      </c>
      <c r="IK24">
        <v>2394.6999999999998</v>
      </c>
      <c r="IL24">
        <v>2457.5</v>
      </c>
      <c r="IM24">
        <v>2558.4</v>
      </c>
      <c r="IN24">
        <v>2677.2</v>
      </c>
      <c r="IO24">
        <v>2690.4</v>
      </c>
      <c r="IP24">
        <v>2289.3000000000002</v>
      </c>
      <c r="IQ24">
        <v>1896.9</v>
      </c>
      <c r="IR24">
        <v>1855.3</v>
      </c>
      <c r="IS24">
        <v>1990.5</v>
      </c>
      <c r="IT24">
        <v>2116.3000000000002</v>
      </c>
      <c r="IU24">
        <v>2237.6</v>
      </c>
      <c r="IV24">
        <v>2357.1</v>
      </c>
      <c r="IW24">
        <v>2399.4</v>
      </c>
      <c r="IX24">
        <v>2416</v>
      </c>
    </row>
    <row r="25" spans="1:258">
      <c r="A25">
        <v>19</v>
      </c>
      <c r="B25" t="s">
        <v>278</v>
      </c>
      <c r="C25">
        <v>5.6</v>
      </c>
      <c r="D25">
        <v>6.3</v>
      </c>
      <c r="E25">
        <v>5.8</v>
      </c>
      <c r="F25">
        <v>6.2</v>
      </c>
      <c r="G25">
        <v>7.3</v>
      </c>
      <c r="H25">
        <v>7.6</v>
      </c>
      <c r="I25">
        <v>7.7</v>
      </c>
      <c r="J25">
        <v>7.5</v>
      </c>
      <c r="K25">
        <v>7.2</v>
      </c>
      <c r="L25">
        <v>6.9</v>
      </c>
      <c r="M25">
        <v>6.6</v>
      </c>
      <c r="N25">
        <v>6.9</v>
      </c>
      <c r="O25">
        <v>7.2</v>
      </c>
      <c r="P25">
        <v>7.8</v>
      </c>
      <c r="Q25">
        <v>10.5</v>
      </c>
      <c r="R25">
        <v>10.9</v>
      </c>
      <c r="S25">
        <v>11.8</v>
      </c>
      <c r="T25">
        <v>12</v>
      </c>
      <c r="U25">
        <v>10.8</v>
      </c>
      <c r="V25">
        <v>10.1</v>
      </c>
      <c r="W25">
        <v>10.7</v>
      </c>
      <c r="X25">
        <v>10.6</v>
      </c>
      <c r="Y25">
        <v>10.8</v>
      </c>
      <c r="Z25">
        <v>11.3</v>
      </c>
      <c r="AA25">
        <v>11</v>
      </c>
      <c r="AB25">
        <v>11.5</v>
      </c>
      <c r="AC25">
        <v>11.2</v>
      </c>
      <c r="AD25">
        <v>10.199999999999999</v>
      </c>
      <c r="AE25">
        <v>10</v>
      </c>
      <c r="AF25">
        <v>11</v>
      </c>
      <c r="AG25">
        <v>10.199999999999999</v>
      </c>
      <c r="AH25">
        <v>10.199999999999999</v>
      </c>
      <c r="AI25">
        <v>11.1</v>
      </c>
      <c r="AJ25">
        <v>11.2</v>
      </c>
      <c r="AK25">
        <v>11.3</v>
      </c>
      <c r="AL25">
        <v>12.5</v>
      </c>
      <c r="AM25">
        <v>13</v>
      </c>
      <c r="AN25">
        <v>12.7</v>
      </c>
      <c r="AO25">
        <v>12.6</v>
      </c>
      <c r="AP25">
        <v>12.9</v>
      </c>
      <c r="AQ25">
        <v>13.2</v>
      </c>
      <c r="AR25">
        <v>13.4</v>
      </c>
      <c r="AS25">
        <v>13.1</v>
      </c>
      <c r="AT25">
        <v>13.5</v>
      </c>
      <c r="AU25">
        <v>12.6</v>
      </c>
      <c r="AV25">
        <v>12.7</v>
      </c>
      <c r="AW25">
        <v>12.8</v>
      </c>
      <c r="AX25">
        <v>13.8</v>
      </c>
      <c r="AY25">
        <v>14.5</v>
      </c>
      <c r="AZ25">
        <v>15.5</v>
      </c>
      <c r="BA25">
        <v>15.8</v>
      </c>
      <c r="BB25">
        <v>15.4</v>
      </c>
      <c r="BC25">
        <v>15.7</v>
      </c>
      <c r="BD25">
        <v>15.9</v>
      </c>
      <c r="BE25">
        <v>15.1</v>
      </c>
      <c r="BF25">
        <v>14.2</v>
      </c>
      <c r="BG25">
        <v>14.1</v>
      </c>
      <c r="BH25">
        <v>14.3</v>
      </c>
      <c r="BI25">
        <v>15.8</v>
      </c>
      <c r="BJ25">
        <v>16.100000000000001</v>
      </c>
      <c r="BK25">
        <v>16.399999999999999</v>
      </c>
      <c r="BL25">
        <v>16.899999999999999</v>
      </c>
      <c r="BM25">
        <v>17.100000000000001</v>
      </c>
      <c r="BN25">
        <v>17</v>
      </c>
      <c r="BO25">
        <v>16.899999999999999</v>
      </c>
      <c r="BP25">
        <v>17.600000000000001</v>
      </c>
      <c r="BQ25">
        <v>18.2</v>
      </c>
      <c r="BR25">
        <v>18.2</v>
      </c>
      <c r="BS25">
        <v>18.3</v>
      </c>
      <c r="BT25">
        <v>19.100000000000001</v>
      </c>
      <c r="BU25">
        <v>19.7</v>
      </c>
      <c r="BV25">
        <v>20.399999999999999</v>
      </c>
      <c r="BW25">
        <v>19.600000000000001</v>
      </c>
      <c r="BX25">
        <v>22.4</v>
      </c>
      <c r="BY25">
        <v>22.8</v>
      </c>
      <c r="BZ25">
        <v>24.2</v>
      </c>
      <c r="CA25">
        <v>24.9</v>
      </c>
      <c r="CB25">
        <v>25.6</v>
      </c>
      <c r="CC25">
        <v>27.2</v>
      </c>
      <c r="CD25">
        <v>27.7</v>
      </c>
      <c r="CE25">
        <v>27.7</v>
      </c>
      <c r="CF25">
        <v>26.8</v>
      </c>
      <c r="CG25">
        <v>27</v>
      </c>
      <c r="CH25">
        <v>29.5</v>
      </c>
      <c r="CI25">
        <v>32.1</v>
      </c>
      <c r="CJ25">
        <v>33.200000000000003</v>
      </c>
      <c r="CK25">
        <v>35.4</v>
      </c>
      <c r="CL25">
        <v>35.1</v>
      </c>
      <c r="CM25">
        <v>30.8</v>
      </c>
      <c r="CN25">
        <v>39.1</v>
      </c>
      <c r="CO25">
        <v>38.5</v>
      </c>
      <c r="CP25">
        <v>38.799999999999997</v>
      </c>
      <c r="CQ25">
        <v>39.299999999999997</v>
      </c>
      <c r="CR25">
        <v>40.1</v>
      </c>
      <c r="CS25">
        <v>41.2</v>
      </c>
      <c r="CT25">
        <v>42.8</v>
      </c>
      <c r="CU25">
        <v>43.4</v>
      </c>
      <c r="CV25">
        <v>47.4</v>
      </c>
      <c r="CW25">
        <v>49.6</v>
      </c>
      <c r="CX25">
        <v>45.7</v>
      </c>
      <c r="CY25">
        <v>55.1</v>
      </c>
      <c r="CZ25">
        <v>54.1</v>
      </c>
      <c r="DA25">
        <v>57.3</v>
      </c>
      <c r="DB25">
        <v>61.3</v>
      </c>
      <c r="DC25">
        <v>66.5</v>
      </c>
      <c r="DD25">
        <v>70</v>
      </c>
      <c r="DE25">
        <v>72.099999999999994</v>
      </c>
      <c r="DF25">
        <v>78.8</v>
      </c>
      <c r="DG25">
        <v>88.8</v>
      </c>
      <c r="DH25">
        <v>106.4</v>
      </c>
      <c r="DI25">
        <v>110.6</v>
      </c>
      <c r="DJ25">
        <v>112.3</v>
      </c>
      <c r="DK25">
        <v>100.9</v>
      </c>
      <c r="DL25">
        <v>92.3</v>
      </c>
      <c r="DM25">
        <v>98.8</v>
      </c>
      <c r="DN25">
        <v>104</v>
      </c>
      <c r="DO25">
        <v>113.5</v>
      </c>
      <c r="DP25">
        <v>121.3</v>
      </c>
      <c r="DQ25">
        <v>128.9</v>
      </c>
      <c r="DR25">
        <v>134.69999999999999</v>
      </c>
      <c r="DS25">
        <v>147.6</v>
      </c>
      <c r="DT25">
        <v>153.19999999999999</v>
      </c>
      <c r="DU25">
        <v>153.19999999999999</v>
      </c>
      <c r="DV25">
        <v>156.6</v>
      </c>
      <c r="DW25">
        <v>170.3</v>
      </c>
      <c r="DX25">
        <v>175.1</v>
      </c>
      <c r="DY25">
        <v>179.4</v>
      </c>
      <c r="DZ25">
        <v>184.8</v>
      </c>
      <c r="EA25">
        <v>192.2</v>
      </c>
      <c r="EB25">
        <v>204.1</v>
      </c>
      <c r="EC25">
        <v>216.8</v>
      </c>
      <c r="ED25">
        <v>238.1</v>
      </c>
      <c r="EE25">
        <v>259.7</v>
      </c>
      <c r="EF25">
        <v>248.5</v>
      </c>
      <c r="EG25">
        <v>234.1</v>
      </c>
      <c r="EH25">
        <v>252</v>
      </c>
      <c r="EI25">
        <v>270.2</v>
      </c>
      <c r="EJ25">
        <v>271.8</v>
      </c>
      <c r="EK25">
        <v>260.5</v>
      </c>
      <c r="EL25">
        <v>268.8</v>
      </c>
      <c r="EM25">
        <v>257.60000000000002</v>
      </c>
      <c r="EN25">
        <v>245.8</v>
      </c>
      <c r="EO25">
        <v>257.2</v>
      </c>
      <c r="EP25">
        <v>241.5</v>
      </c>
      <c r="EQ25">
        <v>242.5</v>
      </c>
      <c r="ER25">
        <v>262.8</v>
      </c>
      <c r="ES25">
        <v>285.89999999999998</v>
      </c>
      <c r="ET25">
        <v>299.60000000000002</v>
      </c>
      <c r="EU25">
        <v>322.5</v>
      </c>
      <c r="EV25">
        <v>337.9</v>
      </c>
      <c r="EW25">
        <v>339.9</v>
      </c>
      <c r="EX25">
        <v>345</v>
      </c>
      <c r="EY25">
        <v>325.39999999999998</v>
      </c>
      <c r="EZ25">
        <v>344.4</v>
      </c>
      <c r="FA25">
        <v>340.5</v>
      </c>
      <c r="FB25">
        <v>362.8</v>
      </c>
      <c r="FC25">
        <v>357.7</v>
      </c>
      <c r="FD25">
        <v>365.1</v>
      </c>
      <c r="FE25">
        <v>374.8</v>
      </c>
      <c r="FF25">
        <v>382.5</v>
      </c>
      <c r="FG25">
        <v>389.5</v>
      </c>
      <c r="FH25">
        <v>409.1</v>
      </c>
      <c r="FI25">
        <v>422.8</v>
      </c>
      <c r="FJ25">
        <v>437.7</v>
      </c>
      <c r="FK25">
        <v>441.5</v>
      </c>
      <c r="FL25">
        <v>445.7</v>
      </c>
      <c r="FM25">
        <v>451.1</v>
      </c>
      <c r="FN25">
        <v>470.2</v>
      </c>
      <c r="FO25">
        <v>482</v>
      </c>
      <c r="FP25">
        <v>490.7</v>
      </c>
      <c r="FQ25">
        <v>477.4</v>
      </c>
      <c r="FR25">
        <v>489</v>
      </c>
      <c r="FS25">
        <v>510.4</v>
      </c>
      <c r="FT25">
        <v>495.8</v>
      </c>
      <c r="FU25">
        <v>506.3</v>
      </c>
      <c r="FV25">
        <v>519.79999999999995</v>
      </c>
      <c r="FW25">
        <v>497</v>
      </c>
      <c r="FX25">
        <v>491</v>
      </c>
      <c r="FY25">
        <v>500.4</v>
      </c>
      <c r="FZ25">
        <v>514.5</v>
      </c>
      <c r="GA25">
        <v>523.5</v>
      </c>
      <c r="GB25">
        <v>537.9</v>
      </c>
      <c r="GC25">
        <v>553.9</v>
      </c>
      <c r="GD25">
        <v>564.5</v>
      </c>
      <c r="GE25">
        <v>575.9</v>
      </c>
      <c r="GF25">
        <v>590.1</v>
      </c>
      <c r="GG25">
        <v>592.1</v>
      </c>
      <c r="GH25">
        <v>612.9</v>
      </c>
      <c r="GI25">
        <v>627.20000000000005</v>
      </c>
      <c r="GJ25">
        <v>662</v>
      </c>
      <c r="GK25">
        <v>695.7</v>
      </c>
      <c r="GL25">
        <v>722.3</v>
      </c>
      <c r="GM25">
        <v>745.5</v>
      </c>
      <c r="GN25">
        <v>764.3</v>
      </c>
      <c r="GO25">
        <v>759.7</v>
      </c>
      <c r="GP25">
        <v>760.4</v>
      </c>
      <c r="GQ25">
        <v>784.5</v>
      </c>
      <c r="GR25">
        <v>798.4</v>
      </c>
      <c r="GS25">
        <v>814.4</v>
      </c>
      <c r="GT25">
        <v>832.5</v>
      </c>
      <c r="GU25">
        <v>861.5</v>
      </c>
      <c r="GV25">
        <v>872</v>
      </c>
      <c r="GW25">
        <v>898.4</v>
      </c>
      <c r="GX25">
        <v>910.8</v>
      </c>
      <c r="GY25">
        <v>920.8</v>
      </c>
      <c r="GZ25">
        <v>926.9</v>
      </c>
      <c r="HA25">
        <v>922.5</v>
      </c>
      <c r="HB25">
        <v>952.8</v>
      </c>
      <c r="HC25">
        <v>975.5</v>
      </c>
      <c r="HD25">
        <v>1020.8</v>
      </c>
      <c r="HE25">
        <v>1073.9000000000001</v>
      </c>
      <c r="HF25">
        <v>1120.5999999999999</v>
      </c>
      <c r="HG25">
        <v>1188.9000000000001</v>
      </c>
      <c r="HH25">
        <v>1227.5999999999999</v>
      </c>
      <c r="HI25">
        <v>1280.5</v>
      </c>
      <c r="HJ25">
        <v>1289</v>
      </c>
      <c r="HK25">
        <v>1261.5999999999999</v>
      </c>
      <c r="HL25">
        <v>1184.8</v>
      </c>
      <c r="HM25">
        <v>1139.5</v>
      </c>
      <c r="HN25">
        <v>1100.9000000000001</v>
      </c>
      <c r="HO25">
        <v>1119.0999999999999</v>
      </c>
      <c r="HP25">
        <v>1192.4000000000001</v>
      </c>
      <c r="HQ25">
        <v>1219.2</v>
      </c>
      <c r="HR25">
        <v>1244.7</v>
      </c>
      <c r="HS25">
        <v>1268</v>
      </c>
      <c r="HT25">
        <v>1271</v>
      </c>
      <c r="HU25">
        <v>1281.5999999999999</v>
      </c>
      <c r="HV25">
        <v>1336.4</v>
      </c>
      <c r="HW25">
        <v>1401.1</v>
      </c>
      <c r="HX25">
        <v>1483</v>
      </c>
      <c r="HY25">
        <v>1521.4</v>
      </c>
      <c r="HZ25">
        <v>1601.2</v>
      </c>
      <c r="IA25">
        <v>1628.9</v>
      </c>
      <c r="IB25">
        <v>1671.7</v>
      </c>
      <c r="IC25">
        <v>1720</v>
      </c>
      <c r="ID25">
        <v>1811.4</v>
      </c>
      <c r="IE25">
        <v>1842.9</v>
      </c>
      <c r="IF25">
        <v>1884.3</v>
      </c>
      <c r="IG25">
        <v>1925</v>
      </c>
      <c r="IH25">
        <v>1887.5</v>
      </c>
      <c r="II25">
        <v>1939</v>
      </c>
      <c r="IJ25">
        <v>1978.9</v>
      </c>
      <c r="IK25">
        <v>2013.7</v>
      </c>
      <c r="IL25">
        <v>2074.9</v>
      </c>
      <c r="IM25">
        <v>2161.1</v>
      </c>
      <c r="IN25">
        <v>2273.4</v>
      </c>
      <c r="IO25">
        <v>2276.9</v>
      </c>
      <c r="IP25">
        <v>1883.8</v>
      </c>
      <c r="IQ25">
        <v>1519.9</v>
      </c>
      <c r="IR25">
        <v>1485.7</v>
      </c>
      <c r="IS25">
        <v>1613.8</v>
      </c>
      <c r="IT25">
        <v>1731.8</v>
      </c>
      <c r="IU25">
        <v>1843.5</v>
      </c>
      <c r="IV25">
        <v>1957.2</v>
      </c>
      <c r="IW25">
        <v>1988.2</v>
      </c>
      <c r="IX25">
        <v>2002.9</v>
      </c>
    </row>
    <row r="26" spans="1:258">
      <c r="A26">
        <v>20</v>
      </c>
      <c r="B26" t="s">
        <v>279</v>
      </c>
      <c r="C26">
        <v>1.9</v>
      </c>
      <c r="D26">
        <v>1.9</v>
      </c>
      <c r="E26">
        <v>1.8</v>
      </c>
      <c r="F26">
        <v>2.2000000000000002</v>
      </c>
      <c r="G26">
        <v>2.2999999999999998</v>
      </c>
      <c r="H26">
        <v>2.4</v>
      </c>
      <c r="I26">
        <v>2.7</v>
      </c>
      <c r="J26">
        <v>2.6</v>
      </c>
      <c r="K26">
        <v>2.4</v>
      </c>
      <c r="L26">
        <v>2.5</v>
      </c>
      <c r="M26">
        <v>2.2999999999999998</v>
      </c>
      <c r="N26">
        <v>2.2000000000000002</v>
      </c>
      <c r="O26">
        <v>2.2999999999999998</v>
      </c>
      <c r="P26">
        <v>2.4</v>
      </c>
      <c r="Q26">
        <v>2.6</v>
      </c>
      <c r="R26">
        <v>2.8</v>
      </c>
      <c r="S26">
        <v>3.1</v>
      </c>
      <c r="T26">
        <v>3.1</v>
      </c>
      <c r="U26">
        <v>3.5</v>
      </c>
      <c r="V26">
        <v>3.9</v>
      </c>
      <c r="W26">
        <v>4.3</v>
      </c>
      <c r="X26">
        <v>4</v>
      </c>
      <c r="Y26">
        <v>4.5</v>
      </c>
      <c r="Z26">
        <v>5.0999999999999996</v>
      </c>
      <c r="AA26">
        <v>4.8</v>
      </c>
      <c r="AB26">
        <v>4.9000000000000004</v>
      </c>
      <c r="AC26">
        <v>5.2</v>
      </c>
      <c r="AD26">
        <v>5.3</v>
      </c>
      <c r="AE26">
        <v>4.8</v>
      </c>
      <c r="AF26">
        <v>5.0999999999999996</v>
      </c>
      <c r="AG26">
        <v>5.0999999999999996</v>
      </c>
      <c r="AH26">
        <v>5.3</v>
      </c>
      <c r="AI26">
        <v>5.0999999999999996</v>
      </c>
      <c r="AJ26">
        <v>5.9</v>
      </c>
      <c r="AK26">
        <v>6.1</v>
      </c>
      <c r="AL26">
        <v>5.6</v>
      </c>
      <c r="AM26">
        <v>5.9</v>
      </c>
      <c r="AN26">
        <v>6.3</v>
      </c>
      <c r="AO26">
        <v>6.6</v>
      </c>
      <c r="AP26">
        <v>5.7</v>
      </c>
      <c r="AQ26">
        <v>6.9</v>
      </c>
      <c r="AR26">
        <v>6.9</v>
      </c>
      <c r="AS26">
        <v>6.7</v>
      </c>
      <c r="AT26">
        <v>6.1</v>
      </c>
      <c r="AU26">
        <v>6.9</v>
      </c>
      <c r="AV26">
        <v>7.4</v>
      </c>
      <c r="AW26">
        <v>7</v>
      </c>
      <c r="AX26">
        <v>7</v>
      </c>
      <c r="AY26">
        <v>6.9</v>
      </c>
      <c r="AZ26">
        <v>7</v>
      </c>
      <c r="BA26">
        <v>7.1</v>
      </c>
      <c r="BB26">
        <v>7.1</v>
      </c>
      <c r="BC26">
        <v>7.6</v>
      </c>
      <c r="BD26">
        <v>7.6</v>
      </c>
      <c r="BE26">
        <v>7.8</v>
      </c>
      <c r="BF26">
        <v>7.5</v>
      </c>
      <c r="BG26">
        <v>7.6</v>
      </c>
      <c r="BH26">
        <v>7.6</v>
      </c>
      <c r="BI26">
        <v>7.6</v>
      </c>
      <c r="BJ26">
        <v>7.7</v>
      </c>
      <c r="BK26">
        <v>7.9</v>
      </c>
      <c r="BL26">
        <v>8</v>
      </c>
      <c r="BM26">
        <v>8</v>
      </c>
      <c r="BN26">
        <v>8.5</v>
      </c>
      <c r="BO26">
        <v>8.3000000000000007</v>
      </c>
      <c r="BP26">
        <v>8.3000000000000007</v>
      </c>
      <c r="BQ26">
        <v>8.6</v>
      </c>
      <c r="BR26">
        <v>8.5</v>
      </c>
      <c r="BS26">
        <v>8.6</v>
      </c>
      <c r="BT26">
        <v>8.6</v>
      </c>
      <c r="BU26">
        <v>8.6999999999999993</v>
      </c>
      <c r="BV26">
        <v>8.9</v>
      </c>
      <c r="BW26">
        <v>8.9</v>
      </c>
      <c r="BX26">
        <v>9.1999999999999993</v>
      </c>
      <c r="BY26">
        <v>9.1999999999999993</v>
      </c>
      <c r="BZ26">
        <v>9.8000000000000007</v>
      </c>
      <c r="CA26">
        <v>10.1</v>
      </c>
      <c r="CB26">
        <v>10.6</v>
      </c>
      <c r="CC26">
        <v>11</v>
      </c>
      <c r="CD26">
        <v>11.1</v>
      </c>
      <c r="CE26">
        <v>11.7</v>
      </c>
      <c r="CF26">
        <v>12.2</v>
      </c>
      <c r="CG26">
        <v>12.5</v>
      </c>
      <c r="CH26">
        <v>12.1</v>
      </c>
      <c r="CI26">
        <v>12.3</v>
      </c>
      <c r="CJ26">
        <v>12.3</v>
      </c>
      <c r="CK26">
        <v>12.8</v>
      </c>
      <c r="CL26">
        <v>13.1</v>
      </c>
      <c r="CM26">
        <v>13</v>
      </c>
      <c r="CN26">
        <v>13.6</v>
      </c>
      <c r="CO26">
        <v>13.8</v>
      </c>
      <c r="CP26">
        <v>14.3</v>
      </c>
      <c r="CQ26">
        <v>14.2</v>
      </c>
      <c r="CR26">
        <v>15.1</v>
      </c>
      <c r="CS26">
        <v>15.3</v>
      </c>
      <c r="CT26">
        <v>15.1</v>
      </c>
      <c r="CU26">
        <v>15.3</v>
      </c>
      <c r="CV26">
        <v>15.9</v>
      </c>
      <c r="CW26">
        <v>15.8</v>
      </c>
      <c r="CX26">
        <v>16.2</v>
      </c>
      <c r="CY26">
        <v>17.100000000000001</v>
      </c>
      <c r="CZ26">
        <v>17.3</v>
      </c>
      <c r="DA26">
        <v>16.8</v>
      </c>
      <c r="DB26">
        <v>17.899999999999999</v>
      </c>
      <c r="DC26">
        <v>18.899999999999999</v>
      </c>
      <c r="DD26">
        <v>19.399999999999999</v>
      </c>
      <c r="DE26">
        <v>19</v>
      </c>
      <c r="DF26">
        <v>19.899999999999999</v>
      </c>
      <c r="DG26">
        <v>21.5</v>
      </c>
      <c r="DH26">
        <v>23</v>
      </c>
      <c r="DI26">
        <v>23</v>
      </c>
      <c r="DJ26">
        <v>24.3</v>
      </c>
      <c r="DK26">
        <v>24</v>
      </c>
      <c r="DL26">
        <v>23</v>
      </c>
      <c r="DM26">
        <v>23.3</v>
      </c>
      <c r="DN26">
        <v>24.7</v>
      </c>
      <c r="DO26">
        <v>25.4</v>
      </c>
      <c r="DP26">
        <v>25.8</v>
      </c>
      <c r="DQ26">
        <v>26.9</v>
      </c>
      <c r="DR26">
        <v>27.9</v>
      </c>
      <c r="DS26">
        <v>28.8</v>
      </c>
      <c r="DT26">
        <v>29.9</v>
      </c>
      <c r="DU26">
        <v>29.7</v>
      </c>
      <c r="DV26">
        <v>30.8</v>
      </c>
      <c r="DW26">
        <v>32.9</v>
      </c>
      <c r="DX26">
        <v>33.700000000000003</v>
      </c>
      <c r="DY26">
        <v>35.700000000000003</v>
      </c>
      <c r="DZ26">
        <v>37.1</v>
      </c>
      <c r="EA26">
        <v>37.6</v>
      </c>
      <c r="EB26">
        <v>39</v>
      </c>
      <c r="EC26">
        <v>40.5</v>
      </c>
      <c r="ED26">
        <v>42.4</v>
      </c>
      <c r="EE26">
        <v>44.7</v>
      </c>
      <c r="EF26">
        <v>44.1</v>
      </c>
      <c r="EG26">
        <v>45.1</v>
      </c>
      <c r="EH26">
        <v>47.2</v>
      </c>
      <c r="EI26">
        <v>49.5</v>
      </c>
      <c r="EJ26">
        <v>50.2</v>
      </c>
      <c r="EK26">
        <v>49.4</v>
      </c>
      <c r="EL26">
        <v>50.6</v>
      </c>
      <c r="EM26">
        <v>51.9</v>
      </c>
      <c r="EN26">
        <v>53.3</v>
      </c>
      <c r="EO26">
        <v>52.1</v>
      </c>
      <c r="EP26">
        <v>53.4</v>
      </c>
      <c r="EQ26">
        <v>52.7</v>
      </c>
      <c r="ER26">
        <v>55.2</v>
      </c>
      <c r="ES26">
        <v>57.5</v>
      </c>
      <c r="ET26">
        <v>58.4</v>
      </c>
      <c r="EU26">
        <v>65.5</v>
      </c>
      <c r="EV26">
        <v>68.599999999999994</v>
      </c>
      <c r="EW26">
        <v>69.7</v>
      </c>
      <c r="EX26">
        <v>71.3</v>
      </c>
      <c r="EY26">
        <v>71.900000000000006</v>
      </c>
      <c r="EZ26">
        <v>74.099999999999994</v>
      </c>
      <c r="FA26">
        <v>73.599999999999994</v>
      </c>
      <c r="FB26">
        <v>76</v>
      </c>
      <c r="FC26">
        <v>81.7</v>
      </c>
      <c r="FD26">
        <v>78.900000000000006</v>
      </c>
      <c r="FE26">
        <v>84.7</v>
      </c>
      <c r="FF26">
        <v>86.2</v>
      </c>
      <c r="FG26">
        <v>88.1</v>
      </c>
      <c r="FH26">
        <v>93.3</v>
      </c>
      <c r="FI26">
        <v>94.5</v>
      </c>
      <c r="FJ26">
        <v>99.8</v>
      </c>
      <c r="FK26">
        <v>101.2</v>
      </c>
      <c r="FL26">
        <v>100.4</v>
      </c>
      <c r="FM26">
        <v>101.7</v>
      </c>
      <c r="FN26">
        <v>104.1</v>
      </c>
      <c r="FO26">
        <v>104.2</v>
      </c>
      <c r="FP26">
        <v>104.7</v>
      </c>
      <c r="FQ26">
        <v>107</v>
      </c>
      <c r="FR26">
        <v>109.1</v>
      </c>
      <c r="FS26">
        <v>116.4</v>
      </c>
      <c r="FT26">
        <v>119</v>
      </c>
      <c r="FU26">
        <v>123.8</v>
      </c>
      <c r="FV26">
        <v>127.5</v>
      </c>
      <c r="FW26">
        <v>123.4</v>
      </c>
      <c r="FX26">
        <v>122.9</v>
      </c>
      <c r="FY26">
        <v>121.2</v>
      </c>
      <c r="FZ26">
        <v>123.8</v>
      </c>
      <c r="GA26">
        <v>122.4</v>
      </c>
      <c r="GB26">
        <v>121.1</v>
      </c>
      <c r="GC26">
        <v>124</v>
      </c>
      <c r="GD26">
        <v>124</v>
      </c>
      <c r="GE26">
        <v>123.4</v>
      </c>
      <c r="GF26">
        <v>126.1</v>
      </c>
      <c r="GG26">
        <v>127.1</v>
      </c>
      <c r="GH26">
        <v>132.1</v>
      </c>
      <c r="GI26">
        <v>134.6</v>
      </c>
      <c r="GJ26">
        <v>135.5</v>
      </c>
      <c r="GK26">
        <v>138.1</v>
      </c>
      <c r="GL26">
        <v>138.19999999999999</v>
      </c>
      <c r="GM26">
        <v>141.4</v>
      </c>
      <c r="GN26">
        <v>144.1</v>
      </c>
      <c r="GO26">
        <v>146.1</v>
      </c>
      <c r="GP26">
        <v>148.80000000000001</v>
      </c>
      <c r="GQ26">
        <v>152.19999999999999</v>
      </c>
      <c r="GR26">
        <v>154.4</v>
      </c>
      <c r="GS26">
        <v>159.30000000000001</v>
      </c>
      <c r="GT26">
        <v>160.19999999999999</v>
      </c>
      <c r="GU26">
        <v>165.8</v>
      </c>
      <c r="GV26">
        <v>167.7</v>
      </c>
      <c r="GW26">
        <v>172.5</v>
      </c>
      <c r="GX26">
        <v>174.5</v>
      </c>
      <c r="GY26">
        <v>177.4</v>
      </c>
      <c r="GZ26">
        <v>182.7</v>
      </c>
      <c r="HA26">
        <v>187.4</v>
      </c>
      <c r="HB26">
        <v>192.2</v>
      </c>
      <c r="HC26">
        <v>195.2</v>
      </c>
      <c r="HD26">
        <v>201.4</v>
      </c>
      <c r="HE26">
        <v>207.8</v>
      </c>
      <c r="HF26">
        <v>210.4</v>
      </c>
      <c r="HG26">
        <v>221.8</v>
      </c>
      <c r="HH26">
        <v>226</v>
      </c>
      <c r="HI26">
        <v>234.5</v>
      </c>
      <c r="HJ26">
        <v>232.8</v>
      </c>
      <c r="HK26">
        <v>230.9</v>
      </c>
      <c r="HL26">
        <v>235.5</v>
      </c>
      <c r="HM26">
        <v>224.7</v>
      </c>
      <c r="HN26">
        <v>217</v>
      </c>
      <c r="HO26">
        <v>229.2</v>
      </c>
      <c r="HP26">
        <v>231.6</v>
      </c>
      <c r="HQ26">
        <v>237.2</v>
      </c>
      <c r="HR26">
        <v>247.4</v>
      </c>
      <c r="HS26">
        <v>248.1</v>
      </c>
      <c r="HT26">
        <v>244.8</v>
      </c>
      <c r="HU26">
        <v>259.2</v>
      </c>
      <c r="HV26">
        <v>271.39999999999998</v>
      </c>
      <c r="HW26">
        <v>284</v>
      </c>
      <c r="HX26">
        <v>293.89999999999998</v>
      </c>
      <c r="HY26">
        <v>299.89999999999998</v>
      </c>
      <c r="HZ26">
        <v>311.2</v>
      </c>
      <c r="IA26">
        <v>310.89999999999998</v>
      </c>
      <c r="IB26">
        <v>317</v>
      </c>
      <c r="IC26">
        <v>322.10000000000002</v>
      </c>
      <c r="ID26">
        <v>329.2</v>
      </c>
      <c r="IE26">
        <v>346.9</v>
      </c>
      <c r="IF26">
        <v>353.1</v>
      </c>
      <c r="IG26">
        <v>356.6</v>
      </c>
      <c r="IH26">
        <v>365</v>
      </c>
      <c r="II26">
        <v>361.6</v>
      </c>
      <c r="IJ26">
        <v>370.9</v>
      </c>
      <c r="IK26">
        <v>381</v>
      </c>
      <c r="IL26">
        <v>382.6</v>
      </c>
      <c r="IM26">
        <v>397.3</v>
      </c>
      <c r="IN26">
        <v>403.7</v>
      </c>
      <c r="IO26">
        <v>413.5</v>
      </c>
      <c r="IP26">
        <v>405.5</v>
      </c>
      <c r="IQ26">
        <v>377</v>
      </c>
      <c r="IR26">
        <v>369.7</v>
      </c>
      <c r="IS26">
        <v>376.6</v>
      </c>
      <c r="IT26">
        <v>384.5</v>
      </c>
      <c r="IU26">
        <v>394.1</v>
      </c>
      <c r="IV26">
        <v>400</v>
      </c>
      <c r="IW26">
        <v>411.2</v>
      </c>
      <c r="IX26">
        <v>413.1</v>
      </c>
    </row>
    <row r="27" spans="1:258">
      <c r="A27">
        <v>21</v>
      </c>
      <c r="B27" t="s">
        <v>281</v>
      </c>
      <c r="C27">
        <v>36.299999999999997</v>
      </c>
      <c r="D27">
        <v>36.6</v>
      </c>
      <c r="E27">
        <v>36.299999999999997</v>
      </c>
      <c r="F27">
        <v>36.200000000000003</v>
      </c>
      <c r="G27">
        <v>37.5</v>
      </c>
      <c r="H27">
        <v>39.700000000000003</v>
      </c>
      <c r="I27">
        <v>41.4</v>
      </c>
      <c r="J27">
        <v>43.4</v>
      </c>
      <c r="K27">
        <v>45.5</v>
      </c>
      <c r="L27">
        <v>47.3</v>
      </c>
      <c r="M27">
        <v>47.1</v>
      </c>
      <c r="N27">
        <v>46.6</v>
      </c>
      <c r="O27">
        <v>45.5</v>
      </c>
      <c r="P27">
        <v>46</v>
      </c>
      <c r="Q27">
        <v>45.8</v>
      </c>
      <c r="R27">
        <v>49.5</v>
      </c>
      <c r="S27">
        <v>57.3</v>
      </c>
      <c r="T27">
        <v>64.7</v>
      </c>
      <c r="U27">
        <v>72.599999999999994</v>
      </c>
      <c r="V27">
        <v>77.599999999999994</v>
      </c>
      <c r="W27">
        <v>79.099999999999994</v>
      </c>
      <c r="X27">
        <v>83</v>
      </c>
      <c r="Y27">
        <v>84.8</v>
      </c>
      <c r="Z27">
        <v>87.3</v>
      </c>
      <c r="AA27">
        <v>89.6</v>
      </c>
      <c r="AB27">
        <v>91.8</v>
      </c>
      <c r="AC27">
        <v>90.2</v>
      </c>
      <c r="AD27">
        <v>90.4</v>
      </c>
      <c r="AE27">
        <v>88.5</v>
      </c>
      <c r="AF27">
        <v>86.2</v>
      </c>
      <c r="AG27">
        <v>84.8</v>
      </c>
      <c r="AH27">
        <v>85</v>
      </c>
      <c r="AI27">
        <v>85.4</v>
      </c>
      <c r="AJ27">
        <v>86</v>
      </c>
      <c r="AK27">
        <v>87.6</v>
      </c>
      <c r="AL27">
        <v>86.7</v>
      </c>
      <c r="AM27">
        <v>88.2</v>
      </c>
      <c r="AN27">
        <v>91.4</v>
      </c>
      <c r="AO27">
        <v>91.5</v>
      </c>
      <c r="AP27">
        <v>94.3</v>
      </c>
      <c r="AQ27">
        <v>98.1</v>
      </c>
      <c r="AR27">
        <v>98.4</v>
      </c>
      <c r="AS27">
        <v>99.8</v>
      </c>
      <c r="AT27">
        <v>102.3</v>
      </c>
      <c r="AU27">
        <v>101.8</v>
      </c>
      <c r="AV27">
        <v>105.4</v>
      </c>
      <c r="AW27">
        <v>106.9</v>
      </c>
      <c r="AX27">
        <v>109.7</v>
      </c>
      <c r="AY27">
        <v>108.8</v>
      </c>
      <c r="AZ27">
        <v>110.2</v>
      </c>
      <c r="BA27">
        <v>111</v>
      </c>
      <c r="BB27">
        <v>110</v>
      </c>
      <c r="BC27">
        <v>108.2</v>
      </c>
      <c r="BD27">
        <v>109.5</v>
      </c>
      <c r="BE27">
        <v>113.3</v>
      </c>
      <c r="BF27">
        <v>115.1</v>
      </c>
      <c r="BG27">
        <v>116.7</v>
      </c>
      <c r="BH27">
        <v>117.6</v>
      </c>
      <c r="BI27">
        <v>120.1</v>
      </c>
      <c r="BJ27">
        <v>123.6</v>
      </c>
      <c r="BK27">
        <v>127.1</v>
      </c>
      <c r="BL27">
        <v>128.30000000000001</v>
      </c>
      <c r="BM27">
        <v>131.80000000000001</v>
      </c>
      <c r="BN27">
        <v>133.19999999999999</v>
      </c>
      <c r="BO27">
        <v>133.1</v>
      </c>
      <c r="BP27">
        <v>133.4</v>
      </c>
      <c r="BQ27">
        <v>139</v>
      </c>
      <c r="BR27">
        <v>139.9</v>
      </c>
      <c r="BS27">
        <v>141.30000000000001</v>
      </c>
      <c r="BT27">
        <v>142.9</v>
      </c>
      <c r="BU27">
        <v>144.4</v>
      </c>
      <c r="BV27">
        <v>144.30000000000001</v>
      </c>
      <c r="BW27">
        <v>144.9</v>
      </c>
      <c r="BX27">
        <v>147.4</v>
      </c>
      <c r="BY27">
        <v>154</v>
      </c>
      <c r="BZ27">
        <v>159.6</v>
      </c>
      <c r="CA27">
        <v>163.6</v>
      </c>
      <c r="CB27">
        <v>167.9</v>
      </c>
      <c r="CC27">
        <v>175.5</v>
      </c>
      <c r="CD27">
        <v>179.6</v>
      </c>
      <c r="CE27">
        <v>188.5</v>
      </c>
      <c r="CF27">
        <v>189.6</v>
      </c>
      <c r="CG27">
        <v>193.8</v>
      </c>
      <c r="CH27">
        <v>198.2</v>
      </c>
      <c r="CI27">
        <v>204.1</v>
      </c>
      <c r="CJ27">
        <v>207.6</v>
      </c>
      <c r="CK27">
        <v>210.9</v>
      </c>
      <c r="CL27">
        <v>214.6</v>
      </c>
      <c r="CM27">
        <v>216.5</v>
      </c>
      <c r="CN27">
        <v>219.4</v>
      </c>
      <c r="CO27">
        <v>224.9</v>
      </c>
      <c r="CP27">
        <v>224.9</v>
      </c>
      <c r="CQ27">
        <v>229.8</v>
      </c>
      <c r="CR27">
        <v>230.6</v>
      </c>
      <c r="CS27">
        <v>235.5</v>
      </c>
      <c r="CT27">
        <v>238.8</v>
      </c>
      <c r="CU27">
        <v>241.6</v>
      </c>
      <c r="CV27">
        <v>245.3</v>
      </c>
      <c r="CW27">
        <v>248.5</v>
      </c>
      <c r="CX27">
        <v>250.3</v>
      </c>
      <c r="CY27">
        <v>259.60000000000002</v>
      </c>
      <c r="CZ27">
        <v>263.89999999999998</v>
      </c>
      <c r="DA27">
        <v>261.60000000000002</v>
      </c>
      <c r="DB27">
        <v>268.60000000000002</v>
      </c>
      <c r="DC27">
        <v>276.7</v>
      </c>
      <c r="DD27">
        <v>280</v>
      </c>
      <c r="DE27">
        <v>281.10000000000002</v>
      </c>
      <c r="DF27">
        <v>288.8</v>
      </c>
      <c r="DG27">
        <v>301.39999999999998</v>
      </c>
      <c r="DH27">
        <v>312</v>
      </c>
      <c r="DI27">
        <v>323.2</v>
      </c>
      <c r="DJ27">
        <v>335.1</v>
      </c>
      <c r="DK27">
        <v>346.2</v>
      </c>
      <c r="DL27">
        <v>349.8</v>
      </c>
      <c r="DM27">
        <v>362</v>
      </c>
      <c r="DN27">
        <v>372.9</v>
      </c>
      <c r="DO27">
        <v>379.1</v>
      </c>
      <c r="DP27">
        <v>380.1</v>
      </c>
      <c r="DQ27">
        <v>382.8</v>
      </c>
      <c r="DR27">
        <v>390</v>
      </c>
      <c r="DS27">
        <v>401.3</v>
      </c>
      <c r="DT27">
        <v>411.8</v>
      </c>
      <c r="DU27">
        <v>417.3</v>
      </c>
      <c r="DV27">
        <v>425.8</v>
      </c>
      <c r="DW27">
        <v>431.9</v>
      </c>
      <c r="DX27">
        <v>449.7</v>
      </c>
      <c r="DY27">
        <v>459.9</v>
      </c>
      <c r="DZ27">
        <v>472.7</v>
      </c>
      <c r="EA27">
        <v>477.8</v>
      </c>
      <c r="EB27">
        <v>492.5</v>
      </c>
      <c r="EC27">
        <v>507.2</v>
      </c>
      <c r="ED27">
        <v>525.5</v>
      </c>
      <c r="EE27">
        <v>546.70000000000005</v>
      </c>
      <c r="EF27">
        <v>562.70000000000005</v>
      </c>
      <c r="EG27">
        <v>567.5</v>
      </c>
      <c r="EH27">
        <v>587.5</v>
      </c>
      <c r="EI27">
        <v>610.1</v>
      </c>
      <c r="EJ27">
        <v>622.4</v>
      </c>
      <c r="EK27">
        <v>628.4</v>
      </c>
      <c r="EL27">
        <v>649</v>
      </c>
      <c r="EM27">
        <v>658.5</v>
      </c>
      <c r="EN27">
        <v>671.9</v>
      </c>
      <c r="EO27">
        <v>684.7</v>
      </c>
      <c r="EP27">
        <v>706.7</v>
      </c>
      <c r="EQ27">
        <v>716.7</v>
      </c>
      <c r="ER27">
        <v>729.1</v>
      </c>
      <c r="ES27">
        <v>748.1</v>
      </c>
      <c r="ET27">
        <v>739.7</v>
      </c>
      <c r="EU27">
        <v>767.2</v>
      </c>
      <c r="EV27">
        <v>791.4</v>
      </c>
      <c r="EW27">
        <v>803.6</v>
      </c>
      <c r="EX27">
        <v>825.5</v>
      </c>
      <c r="EY27">
        <v>845.6</v>
      </c>
      <c r="EZ27">
        <v>868.4</v>
      </c>
      <c r="FA27">
        <v>893.9</v>
      </c>
      <c r="FB27">
        <v>907.7</v>
      </c>
      <c r="FC27">
        <v>918.8</v>
      </c>
      <c r="FD27">
        <v>940.9</v>
      </c>
      <c r="FE27">
        <v>967.4</v>
      </c>
      <c r="FF27">
        <v>970.2</v>
      </c>
      <c r="FG27">
        <v>982.4</v>
      </c>
      <c r="FH27">
        <v>994.6</v>
      </c>
      <c r="FI27">
        <v>1002.5</v>
      </c>
      <c r="FJ27">
        <v>1018.1</v>
      </c>
      <c r="FK27">
        <v>1021.9</v>
      </c>
      <c r="FL27">
        <v>1033</v>
      </c>
      <c r="FM27">
        <v>1036.9000000000001</v>
      </c>
      <c r="FN27">
        <v>1063.8</v>
      </c>
      <c r="FO27">
        <v>1070.7</v>
      </c>
      <c r="FP27">
        <v>1095</v>
      </c>
      <c r="FQ27">
        <v>1112.0999999999999</v>
      </c>
      <c r="FR27">
        <v>1124.5999999999999</v>
      </c>
      <c r="FS27">
        <v>1158.5999999999999</v>
      </c>
      <c r="FT27">
        <v>1171.4000000000001</v>
      </c>
      <c r="FU27">
        <v>1183</v>
      </c>
      <c r="FV27">
        <v>1213.8</v>
      </c>
      <c r="FW27">
        <v>1228.0999999999999</v>
      </c>
      <c r="FX27">
        <v>1236.2</v>
      </c>
      <c r="FY27">
        <v>1239.2</v>
      </c>
      <c r="FZ27">
        <v>1240.8</v>
      </c>
      <c r="GA27">
        <v>1258.8</v>
      </c>
      <c r="GB27">
        <v>1267.3</v>
      </c>
      <c r="GC27">
        <v>1281.7</v>
      </c>
      <c r="GD27">
        <v>1286</v>
      </c>
      <c r="GE27">
        <v>1282.5999999999999</v>
      </c>
      <c r="GF27">
        <v>1290.3</v>
      </c>
      <c r="GG27">
        <v>1296.5999999999999</v>
      </c>
      <c r="GH27">
        <v>1309.7</v>
      </c>
      <c r="GI27">
        <v>1302.9000000000001</v>
      </c>
      <c r="GJ27">
        <v>1318.8</v>
      </c>
      <c r="GK27">
        <v>1349.3</v>
      </c>
      <c r="GL27">
        <v>1348.1</v>
      </c>
      <c r="GM27">
        <v>1364.6</v>
      </c>
      <c r="GN27">
        <v>1376.3</v>
      </c>
      <c r="GO27">
        <v>1378.8</v>
      </c>
      <c r="GP27">
        <v>1376.4</v>
      </c>
      <c r="GQ27">
        <v>1400.7</v>
      </c>
      <c r="GR27">
        <v>1417.1</v>
      </c>
      <c r="GS27">
        <v>1422.6</v>
      </c>
      <c r="GT27">
        <v>1443.5</v>
      </c>
      <c r="GU27">
        <v>1457.4</v>
      </c>
      <c r="GV27">
        <v>1472.4</v>
      </c>
      <c r="GW27">
        <v>1477.9</v>
      </c>
      <c r="GX27">
        <v>1490</v>
      </c>
      <c r="GY27">
        <v>1482.6</v>
      </c>
      <c r="GZ27">
        <v>1518.7</v>
      </c>
      <c r="HA27">
        <v>1540.4</v>
      </c>
      <c r="HB27">
        <v>1562.5</v>
      </c>
      <c r="HC27">
        <v>1585.8</v>
      </c>
      <c r="HD27">
        <v>1608.8</v>
      </c>
      <c r="HE27">
        <v>1644.6</v>
      </c>
      <c r="HF27">
        <v>1685.9</v>
      </c>
      <c r="HG27">
        <v>1695.6</v>
      </c>
      <c r="HH27">
        <v>1726.9</v>
      </c>
      <c r="HI27">
        <v>1740</v>
      </c>
      <c r="HJ27">
        <v>1761.3</v>
      </c>
      <c r="HK27">
        <v>1801.1</v>
      </c>
      <c r="HL27">
        <v>1846.9</v>
      </c>
      <c r="HM27">
        <v>1850.6</v>
      </c>
      <c r="HN27">
        <v>1887.2</v>
      </c>
      <c r="HO27">
        <v>1936.6</v>
      </c>
      <c r="HP27">
        <v>1968.5</v>
      </c>
      <c r="HQ27">
        <v>1996</v>
      </c>
      <c r="HR27">
        <v>2032.3</v>
      </c>
      <c r="HS27">
        <v>2073.6</v>
      </c>
      <c r="HT27">
        <v>2110</v>
      </c>
      <c r="HU27">
        <v>2127.5</v>
      </c>
      <c r="HV27">
        <v>2139.1</v>
      </c>
      <c r="HW27">
        <v>2184.5</v>
      </c>
      <c r="HX27">
        <v>2219</v>
      </c>
      <c r="HY27">
        <v>2254.4</v>
      </c>
      <c r="HZ27">
        <v>2273.3000000000002</v>
      </c>
      <c r="IA27">
        <v>2316.5</v>
      </c>
      <c r="IB27">
        <v>2344.6</v>
      </c>
      <c r="IC27">
        <v>2400.1</v>
      </c>
      <c r="ID27">
        <v>2418.3000000000002</v>
      </c>
      <c r="IE27">
        <v>2474.5</v>
      </c>
      <c r="IF27">
        <v>2510.5</v>
      </c>
      <c r="IG27">
        <v>2533.3000000000002</v>
      </c>
      <c r="IH27">
        <v>2555.1999999999998</v>
      </c>
      <c r="II27">
        <v>2604.4</v>
      </c>
      <c r="IJ27">
        <v>2656</v>
      </c>
      <c r="IK27">
        <v>2698.4</v>
      </c>
      <c r="IL27">
        <v>2738.2</v>
      </c>
      <c r="IM27">
        <v>2802.3</v>
      </c>
      <c r="IN27">
        <v>2869.8</v>
      </c>
      <c r="IO27">
        <v>2934.7</v>
      </c>
      <c r="IP27">
        <v>2906.5</v>
      </c>
      <c r="IQ27">
        <v>2872</v>
      </c>
      <c r="IR27">
        <v>2919.3</v>
      </c>
      <c r="IS27">
        <v>2933.8</v>
      </c>
      <c r="IT27">
        <v>2934.5</v>
      </c>
      <c r="IU27">
        <v>2955.7</v>
      </c>
      <c r="IV27">
        <v>2990.8</v>
      </c>
      <c r="IW27">
        <v>3022.2</v>
      </c>
      <c r="IX27">
        <v>3040.7</v>
      </c>
    </row>
    <row r="28" spans="1:258">
      <c r="A28">
        <v>22</v>
      </c>
      <c r="B28" t="s">
        <v>282</v>
      </c>
      <c r="C28">
        <v>23.3</v>
      </c>
      <c r="D28">
        <v>23.2</v>
      </c>
      <c r="E28">
        <v>22.3</v>
      </c>
      <c r="F28">
        <v>21.5</v>
      </c>
      <c r="G28">
        <v>22.4</v>
      </c>
      <c r="H28">
        <v>23.7</v>
      </c>
      <c r="I28">
        <v>24.6</v>
      </c>
      <c r="J28">
        <v>26</v>
      </c>
      <c r="K28">
        <v>27.5</v>
      </c>
      <c r="L28">
        <v>28.5</v>
      </c>
      <c r="M28">
        <v>27.7</v>
      </c>
      <c r="N28">
        <v>26.9</v>
      </c>
      <c r="O28">
        <v>25.5</v>
      </c>
      <c r="P28">
        <v>25.7</v>
      </c>
      <c r="Q28">
        <v>24.9</v>
      </c>
      <c r="R28">
        <v>27.8</v>
      </c>
      <c r="S28">
        <v>35.200000000000003</v>
      </c>
      <c r="T28">
        <v>41.8</v>
      </c>
      <c r="U28">
        <v>49.1</v>
      </c>
      <c r="V28">
        <v>53.9</v>
      </c>
      <c r="W28">
        <v>55.3</v>
      </c>
      <c r="X28">
        <v>58.4</v>
      </c>
      <c r="Y28">
        <v>60.4</v>
      </c>
      <c r="Z28">
        <v>62.4</v>
      </c>
      <c r="AA28">
        <v>63.9</v>
      </c>
      <c r="AB28">
        <v>66.2</v>
      </c>
      <c r="AC28">
        <v>63.9</v>
      </c>
      <c r="AD28">
        <v>63.5</v>
      </c>
      <c r="AE28">
        <v>60.8</v>
      </c>
      <c r="AF28">
        <v>57.7</v>
      </c>
      <c r="AG28">
        <v>55.3</v>
      </c>
      <c r="AH28">
        <v>55.2</v>
      </c>
      <c r="AI28">
        <v>54.6</v>
      </c>
      <c r="AJ28">
        <v>54.7</v>
      </c>
      <c r="AK28">
        <v>55.8</v>
      </c>
      <c r="AL28">
        <v>54.3</v>
      </c>
      <c r="AM28">
        <v>54.7</v>
      </c>
      <c r="AN28">
        <v>57.1</v>
      </c>
      <c r="AO28">
        <v>56.4</v>
      </c>
      <c r="AP28">
        <v>58.5</v>
      </c>
      <c r="AQ28">
        <v>61</v>
      </c>
      <c r="AR28">
        <v>60.4</v>
      </c>
      <c r="AS28">
        <v>61.2</v>
      </c>
      <c r="AT28">
        <v>62.7</v>
      </c>
      <c r="AU28">
        <v>61.2</v>
      </c>
      <c r="AV28">
        <v>63.8</v>
      </c>
      <c r="AW28">
        <v>64.2</v>
      </c>
      <c r="AX28">
        <v>66</v>
      </c>
      <c r="AY28">
        <v>64.3</v>
      </c>
      <c r="AZ28">
        <v>65.400000000000006</v>
      </c>
      <c r="BA28">
        <v>66.2</v>
      </c>
      <c r="BB28">
        <v>65.400000000000006</v>
      </c>
      <c r="BC28">
        <v>62.4</v>
      </c>
      <c r="BD28">
        <v>62.4</v>
      </c>
      <c r="BE28">
        <v>65.3</v>
      </c>
      <c r="BF28">
        <v>66.3</v>
      </c>
      <c r="BG28">
        <v>66</v>
      </c>
      <c r="BH28">
        <v>66.8</v>
      </c>
      <c r="BI28">
        <v>68.599999999999994</v>
      </c>
      <c r="BJ28">
        <v>70.2</v>
      </c>
      <c r="BK28">
        <v>73.400000000000006</v>
      </c>
      <c r="BL28">
        <v>73.900000000000006</v>
      </c>
      <c r="BM28">
        <v>76.599999999999994</v>
      </c>
      <c r="BN28">
        <v>77</v>
      </c>
      <c r="BO28">
        <v>75.5</v>
      </c>
      <c r="BP28">
        <v>74.900000000000006</v>
      </c>
      <c r="BQ28">
        <v>78.8</v>
      </c>
      <c r="BR28">
        <v>78.400000000000006</v>
      </c>
      <c r="BS28">
        <v>78.599999999999994</v>
      </c>
      <c r="BT28">
        <v>78.400000000000006</v>
      </c>
      <c r="BU28">
        <v>78.900000000000006</v>
      </c>
      <c r="BV28">
        <v>77.8</v>
      </c>
      <c r="BW28">
        <v>77.099999999999994</v>
      </c>
      <c r="BX28">
        <v>77.5</v>
      </c>
      <c r="BY28">
        <v>81.5</v>
      </c>
      <c r="BZ28">
        <v>85.5</v>
      </c>
      <c r="CA28">
        <v>87.6</v>
      </c>
      <c r="CB28">
        <v>90</v>
      </c>
      <c r="CC28">
        <v>95.6</v>
      </c>
      <c r="CD28">
        <v>96.5</v>
      </c>
      <c r="CE28">
        <v>103</v>
      </c>
      <c r="CF28">
        <v>102.7</v>
      </c>
      <c r="CG28">
        <v>105.4</v>
      </c>
      <c r="CH28">
        <v>107.3</v>
      </c>
      <c r="CI28">
        <v>110.1</v>
      </c>
      <c r="CJ28">
        <v>110.6</v>
      </c>
      <c r="CK28">
        <v>111.7</v>
      </c>
      <c r="CL28">
        <v>112.6</v>
      </c>
      <c r="CM28">
        <v>112.1</v>
      </c>
      <c r="CN28">
        <v>112</v>
      </c>
      <c r="CO28">
        <v>115.4</v>
      </c>
      <c r="CP28">
        <v>113.6</v>
      </c>
      <c r="CQ28">
        <v>115</v>
      </c>
      <c r="CR28">
        <v>112.7</v>
      </c>
      <c r="CS28">
        <v>112.7</v>
      </c>
      <c r="CT28">
        <v>113.3</v>
      </c>
      <c r="CU28">
        <v>112.8</v>
      </c>
      <c r="CV28">
        <v>113.5</v>
      </c>
      <c r="CW28">
        <v>114.7</v>
      </c>
      <c r="CX28">
        <v>113.6</v>
      </c>
      <c r="CY28">
        <v>119.7</v>
      </c>
      <c r="CZ28">
        <v>122.6</v>
      </c>
      <c r="DA28">
        <v>116.8</v>
      </c>
      <c r="DB28">
        <v>119.4</v>
      </c>
      <c r="DC28">
        <v>123.3</v>
      </c>
      <c r="DD28">
        <v>123.3</v>
      </c>
      <c r="DE28">
        <v>120.3</v>
      </c>
      <c r="DF28">
        <v>122.8</v>
      </c>
      <c r="DG28">
        <v>128.6</v>
      </c>
      <c r="DH28">
        <v>131.1</v>
      </c>
      <c r="DI28">
        <v>136.1</v>
      </c>
      <c r="DJ28">
        <v>142.5</v>
      </c>
      <c r="DK28">
        <v>144</v>
      </c>
      <c r="DL28">
        <v>144.9</v>
      </c>
      <c r="DM28">
        <v>151.30000000000001</v>
      </c>
      <c r="DN28">
        <v>156</v>
      </c>
      <c r="DO28">
        <v>156.30000000000001</v>
      </c>
      <c r="DP28">
        <v>157.80000000000001</v>
      </c>
      <c r="DQ28">
        <v>159.80000000000001</v>
      </c>
      <c r="DR28">
        <v>164.8</v>
      </c>
      <c r="DS28">
        <v>169.8</v>
      </c>
      <c r="DT28">
        <v>174.8</v>
      </c>
      <c r="DU28">
        <v>176.5</v>
      </c>
      <c r="DV28">
        <v>180.5</v>
      </c>
      <c r="DW28">
        <v>182.9</v>
      </c>
      <c r="DX28">
        <v>189.2</v>
      </c>
      <c r="DY28">
        <v>192.4</v>
      </c>
      <c r="DZ28">
        <v>199.1</v>
      </c>
      <c r="EA28">
        <v>202.2</v>
      </c>
      <c r="EB28">
        <v>207.9</v>
      </c>
      <c r="EC28">
        <v>211.7</v>
      </c>
      <c r="ED28">
        <v>220.4</v>
      </c>
      <c r="EE28">
        <v>231.6</v>
      </c>
      <c r="EF28">
        <v>243</v>
      </c>
      <c r="EG28">
        <v>243.6</v>
      </c>
      <c r="EH28">
        <v>256.7</v>
      </c>
      <c r="EI28">
        <v>266.5</v>
      </c>
      <c r="EJ28">
        <v>278.7</v>
      </c>
      <c r="EK28">
        <v>281.39999999999998</v>
      </c>
      <c r="EL28">
        <v>294.10000000000002</v>
      </c>
      <c r="EM28">
        <v>298.7</v>
      </c>
      <c r="EN28">
        <v>305.10000000000002</v>
      </c>
      <c r="EO28">
        <v>312.3</v>
      </c>
      <c r="EP28">
        <v>327</v>
      </c>
      <c r="EQ28">
        <v>332.8</v>
      </c>
      <c r="ER28">
        <v>342.1</v>
      </c>
      <c r="ES28">
        <v>354.1</v>
      </c>
      <c r="ET28">
        <v>342.4</v>
      </c>
      <c r="EU28">
        <v>359.2</v>
      </c>
      <c r="EV28">
        <v>373.9</v>
      </c>
      <c r="EW28">
        <v>375.2</v>
      </c>
      <c r="EX28">
        <v>388.8</v>
      </c>
      <c r="EY28">
        <v>398</v>
      </c>
      <c r="EZ28">
        <v>407.6</v>
      </c>
      <c r="FA28">
        <v>420.7</v>
      </c>
      <c r="FB28">
        <v>424.6</v>
      </c>
      <c r="FC28">
        <v>421.3</v>
      </c>
      <c r="FD28">
        <v>434.7</v>
      </c>
      <c r="FE28">
        <v>451.9</v>
      </c>
      <c r="FF28">
        <v>445.8</v>
      </c>
      <c r="FG28">
        <v>451.6</v>
      </c>
      <c r="FH28">
        <v>458.6</v>
      </c>
      <c r="FI28">
        <v>460.5</v>
      </c>
      <c r="FJ28">
        <v>467.5</v>
      </c>
      <c r="FK28">
        <v>460.1</v>
      </c>
      <c r="FL28">
        <v>459</v>
      </c>
      <c r="FM28">
        <v>456.1</v>
      </c>
      <c r="FN28">
        <v>471.1</v>
      </c>
      <c r="FO28">
        <v>469.3</v>
      </c>
      <c r="FP28">
        <v>481.4</v>
      </c>
      <c r="FQ28">
        <v>489</v>
      </c>
      <c r="FR28">
        <v>486.1</v>
      </c>
      <c r="FS28">
        <v>500.8</v>
      </c>
      <c r="FT28">
        <v>506</v>
      </c>
      <c r="FU28">
        <v>505</v>
      </c>
      <c r="FV28">
        <v>518.20000000000005</v>
      </c>
      <c r="FW28">
        <v>529.20000000000005</v>
      </c>
      <c r="FX28">
        <v>531.70000000000005</v>
      </c>
      <c r="FY28">
        <v>526</v>
      </c>
      <c r="FZ28">
        <v>519.20000000000005</v>
      </c>
      <c r="GA28">
        <v>525.70000000000005</v>
      </c>
      <c r="GB28">
        <v>528.9</v>
      </c>
      <c r="GC28">
        <v>538.6</v>
      </c>
      <c r="GD28">
        <v>538.4</v>
      </c>
      <c r="GE28">
        <v>526.79999999999995</v>
      </c>
      <c r="GF28">
        <v>522.9</v>
      </c>
      <c r="GG28">
        <v>522.4</v>
      </c>
      <c r="GH28">
        <v>527.9</v>
      </c>
      <c r="GI28">
        <v>512</v>
      </c>
      <c r="GJ28">
        <v>515</v>
      </c>
      <c r="GK28">
        <v>529.1</v>
      </c>
      <c r="GL28">
        <v>518.20000000000005</v>
      </c>
      <c r="GM28">
        <v>523.1</v>
      </c>
      <c r="GN28">
        <v>521.70000000000005</v>
      </c>
      <c r="GO28">
        <v>520.1</v>
      </c>
      <c r="GP28">
        <v>510.2</v>
      </c>
      <c r="GQ28">
        <v>527.9</v>
      </c>
      <c r="GR28">
        <v>530.9</v>
      </c>
      <c r="GS28">
        <v>523.6</v>
      </c>
      <c r="GT28">
        <v>525.5</v>
      </c>
      <c r="GU28">
        <v>523.6</v>
      </c>
      <c r="GV28">
        <v>533.5</v>
      </c>
      <c r="GW28">
        <v>532.4</v>
      </c>
      <c r="GX28">
        <v>534.4</v>
      </c>
      <c r="GY28">
        <v>519.5</v>
      </c>
      <c r="GZ28">
        <v>534.79999999999995</v>
      </c>
      <c r="HA28">
        <v>531.79999999999995</v>
      </c>
      <c r="HB28">
        <v>537.9</v>
      </c>
      <c r="HC28">
        <v>541.20000000000005</v>
      </c>
      <c r="HD28">
        <v>544.29999999999995</v>
      </c>
      <c r="HE28">
        <v>558.9</v>
      </c>
      <c r="HF28">
        <v>575.29999999999995</v>
      </c>
      <c r="HG28">
        <v>562.4</v>
      </c>
      <c r="HH28">
        <v>583.20000000000005</v>
      </c>
      <c r="HI28">
        <v>579.4</v>
      </c>
      <c r="HJ28">
        <v>579.29999999999995</v>
      </c>
      <c r="HK28">
        <v>594.29999999999995</v>
      </c>
      <c r="HL28">
        <v>608.70000000000005</v>
      </c>
      <c r="HM28">
        <v>616.29999999999995</v>
      </c>
      <c r="HN28">
        <v>627.4</v>
      </c>
      <c r="HO28">
        <v>657.8</v>
      </c>
      <c r="HP28">
        <v>674.4</v>
      </c>
      <c r="HQ28">
        <v>685.4</v>
      </c>
      <c r="HR28">
        <v>705</v>
      </c>
      <c r="HS28">
        <v>725.2</v>
      </c>
      <c r="HT28">
        <v>762.1</v>
      </c>
      <c r="HU28">
        <v>765.2</v>
      </c>
      <c r="HV28">
        <v>773.4</v>
      </c>
      <c r="HW28">
        <v>805.1</v>
      </c>
      <c r="HX28">
        <v>819.9</v>
      </c>
      <c r="HY28">
        <v>839.1</v>
      </c>
      <c r="HZ28">
        <v>834.5</v>
      </c>
      <c r="IA28">
        <v>862</v>
      </c>
      <c r="IB28">
        <v>867.2</v>
      </c>
      <c r="IC28">
        <v>894.1</v>
      </c>
      <c r="ID28">
        <v>881.9</v>
      </c>
      <c r="IE28">
        <v>928.5</v>
      </c>
      <c r="IF28">
        <v>930.3</v>
      </c>
      <c r="IG28">
        <v>932.2</v>
      </c>
      <c r="IH28">
        <v>935.9</v>
      </c>
      <c r="II28">
        <v>944</v>
      </c>
      <c r="IJ28">
        <v>968.7</v>
      </c>
      <c r="IK28">
        <v>992.1</v>
      </c>
      <c r="IL28">
        <v>1000.6</v>
      </c>
      <c r="IM28">
        <v>1033.4000000000001</v>
      </c>
      <c r="IN28">
        <v>1065.2</v>
      </c>
      <c r="IO28">
        <v>1105.5</v>
      </c>
      <c r="IP28">
        <v>1115.4000000000001</v>
      </c>
      <c r="IQ28">
        <v>1103.2</v>
      </c>
      <c r="IR28">
        <v>1139.8</v>
      </c>
      <c r="IS28">
        <v>1155.4000000000001</v>
      </c>
      <c r="IT28">
        <v>1159.9000000000001</v>
      </c>
      <c r="IU28">
        <v>1178.0999999999999</v>
      </c>
      <c r="IV28">
        <v>1206.7</v>
      </c>
      <c r="IW28">
        <v>1233.9000000000001</v>
      </c>
      <c r="IX28">
        <v>1238.7</v>
      </c>
    </row>
    <row r="29" spans="1:258">
      <c r="A29">
        <v>23</v>
      </c>
      <c r="B29" t="s">
        <v>283</v>
      </c>
      <c r="C29">
        <v>19.399999999999999</v>
      </c>
      <c r="D29">
        <v>18.100000000000001</v>
      </c>
      <c r="E29">
        <v>17.5</v>
      </c>
      <c r="F29">
        <v>17.600000000000001</v>
      </c>
      <c r="G29">
        <v>17.899999999999999</v>
      </c>
      <c r="H29">
        <v>17.899999999999999</v>
      </c>
      <c r="I29">
        <v>18</v>
      </c>
      <c r="J29">
        <v>19</v>
      </c>
      <c r="K29">
        <v>20</v>
      </c>
      <c r="L29">
        <v>20.2</v>
      </c>
      <c r="M29">
        <v>20</v>
      </c>
      <c r="N29">
        <v>18.899999999999999</v>
      </c>
      <c r="O29">
        <v>18.100000000000001</v>
      </c>
      <c r="P29">
        <v>18</v>
      </c>
      <c r="Q29">
        <v>19.5</v>
      </c>
      <c r="R29">
        <v>22.5</v>
      </c>
      <c r="S29">
        <v>29.6</v>
      </c>
      <c r="T29">
        <v>35.9</v>
      </c>
      <c r="U29">
        <v>43.4</v>
      </c>
      <c r="V29">
        <v>48</v>
      </c>
      <c r="W29">
        <v>48.5</v>
      </c>
      <c r="X29">
        <v>51.9</v>
      </c>
      <c r="Y29">
        <v>53.5</v>
      </c>
      <c r="Z29">
        <v>55.4</v>
      </c>
      <c r="AA29">
        <v>56.1</v>
      </c>
      <c r="AB29">
        <v>56.8</v>
      </c>
      <c r="AC29">
        <v>55.7</v>
      </c>
      <c r="AD29">
        <v>55</v>
      </c>
      <c r="AE29">
        <v>52.1</v>
      </c>
      <c r="AF29">
        <v>49.9</v>
      </c>
      <c r="AG29">
        <v>47.9</v>
      </c>
      <c r="AH29">
        <v>46.7</v>
      </c>
      <c r="AI29">
        <v>47</v>
      </c>
      <c r="AJ29">
        <v>46.5</v>
      </c>
      <c r="AK29">
        <v>47.6</v>
      </c>
      <c r="AL29">
        <v>46.6</v>
      </c>
      <c r="AM29">
        <v>47.2</v>
      </c>
      <c r="AN29">
        <v>49.3</v>
      </c>
      <c r="AO29">
        <v>49.3</v>
      </c>
      <c r="AP29">
        <v>51.1</v>
      </c>
      <c r="AQ29">
        <v>52.7</v>
      </c>
      <c r="AR29">
        <v>53.4</v>
      </c>
      <c r="AS29">
        <v>54.3</v>
      </c>
      <c r="AT29">
        <v>54.1</v>
      </c>
      <c r="AU29">
        <v>54.1</v>
      </c>
      <c r="AV29">
        <v>55.1</v>
      </c>
      <c r="AW29">
        <v>55.8</v>
      </c>
      <c r="AX29">
        <v>56.4</v>
      </c>
      <c r="AY29">
        <v>54.2</v>
      </c>
      <c r="AZ29">
        <v>53.2</v>
      </c>
      <c r="BA29">
        <v>54.2</v>
      </c>
      <c r="BB29">
        <v>53.6</v>
      </c>
      <c r="BC29">
        <v>52.6</v>
      </c>
      <c r="BD29">
        <v>52</v>
      </c>
      <c r="BE29">
        <v>54.3</v>
      </c>
      <c r="BF29">
        <v>54.4</v>
      </c>
      <c r="BG29">
        <v>55.5</v>
      </c>
      <c r="BH29">
        <v>55.4</v>
      </c>
      <c r="BI29">
        <v>56.9</v>
      </c>
      <c r="BJ29">
        <v>58.2</v>
      </c>
      <c r="BK29">
        <v>60.8</v>
      </c>
      <c r="BL29">
        <v>60.3</v>
      </c>
      <c r="BM29">
        <v>61.7</v>
      </c>
      <c r="BN29">
        <v>61.5</v>
      </c>
      <c r="BO29">
        <v>60.5</v>
      </c>
      <c r="BP29">
        <v>59.9</v>
      </c>
      <c r="BQ29">
        <v>61.7</v>
      </c>
      <c r="BR29">
        <v>61.7</v>
      </c>
      <c r="BS29">
        <v>61.1</v>
      </c>
      <c r="BT29">
        <v>59.9</v>
      </c>
      <c r="BU29">
        <v>60.6</v>
      </c>
      <c r="BV29">
        <v>59.4</v>
      </c>
      <c r="BW29">
        <v>58.3</v>
      </c>
      <c r="BX29">
        <v>58.3</v>
      </c>
      <c r="BY29">
        <v>61.1</v>
      </c>
      <c r="BZ29">
        <v>64.8</v>
      </c>
      <c r="CA29">
        <v>67</v>
      </c>
      <c r="CB29">
        <v>68.400000000000006</v>
      </c>
      <c r="CC29">
        <v>74.7</v>
      </c>
      <c r="CD29">
        <v>76.5</v>
      </c>
      <c r="CE29">
        <v>80.900000000000006</v>
      </c>
      <c r="CF29">
        <v>82</v>
      </c>
      <c r="CG29">
        <v>85</v>
      </c>
      <c r="CH29">
        <v>85.9</v>
      </c>
      <c r="CI29">
        <v>88.5</v>
      </c>
      <c r="CJ29">
        <v>89.5</v>
      </c>
      <c r="CK29">
        <v>89.3</v>
      </c>
      <c r="CL29">
        <v>89.7</v>
      </c>
      <c r="CM29">
        <v>88.9</v>
      </c>
      <c r="CN29">
        <v>88.3</v>
      </c>
      <c r="CO29">
        <v>90.8</v>
      </c>
      <c r="CP29">
        <v>89.9</v>
      </c>
      <c r="CQ29">
        <v>90</v>
      </c>
      <c r="CR29">
        <v>86.6</v>
      </c>
      <c r="CS29">
        <v>86.7</v>
      </c>
      <c r="CT29">
        <v>87.1</v>
      </c>
      <c r="CU29">
        <v>86.1</v>
      </c>
      <c r="CV29">
        <v>84.4</v>
      </c>
      <c r="CW29">
        <v>84</v>
      </c>
      <c r="CX29">
        <v>83.7</v>
      </c>
      <c r="CY29">
        <v>87.7</v>
      </c>
      <c r="CZ29">
        <v>89.8</v>
      </c>
      <c r="DA29">
        <v>84</v>
      </c>
      <c r="DB29">
        <v>86.3</v>
      </c>
      <c r="DC29">
        <v>89.2</v>
      </c>
      <c r="DD29">
        <v>89.2</v>
      </c>
      <c r="DE29">
        <v>85.9</v>
      </c>
      <c r="DF29">
        <v>88.1</v>
      </c>
      <c r="DG29">
        <v>91.7</v>
      </c>
      <c r="DH29">
        <v>94.9</v>
      </c>
      <c r="DI29">
        <v>96</v>
      </c>
      <c r="DJ29">
        <v>99.6</v>
      </c>
      <c r="DK29">
        <v>100.7</v>
      </c>
      <c r="DL29">
        <v>100.3</v>
      </c>
      <c r="DM29">
        <v>106</v>
      </c>
      <c r="DN29">
        <v>108.7</v>
      </c>
      <c r="DO29">
        <v>108.7</v>
      </c>
      <c r="DP29">
        <v>110</v>
      </c>
      <c r="DQ29">
        <v>111.5</v>
      </c>
      <c r="DR29">
        <v>114.2</v>
      </c>
      <c r="DS29">
        <v>117.9</v>
      </c>
      <c r="DT29">
        <v>121.2</v>
      </c>
      <c r="DU29">
        <v>121.7</v>
      </c>
      <c r="DV29">
        <v>122.7</v>
      </c>
      <c r="DW29">
        <v>125.1</v>
      </c>
      <c r="DX29">
        <v>129.4</v>
      </c>
      <c r="DY29">
        <v>131.80000000000001</v>
      </c>
      <c r="DZ29">
        <v>135.6</v>
      </c>
      <c r="EA29">
        <v>138.30000000000001</v>
      </c>
      <c r="EB29">
        <v>143.4</v>
      </c>
      <c r="EC29">
        <v>146.1</v>
      </c>
      <c r="ED29">
        <v>153</v>
      </c>
      <c r="EE29">
        <v>160.5</v>
      </c>
      <c r="EF29">
        <v>165</v>
      </c>
      <c r="EG29">
        <v>167.7</v>
      </c>
      <c r="EH29">
        <v>178.6</v>
      </c>
      <c r="EI29">
        <v>184.8</v>
      </c>
      <c r="EJ29">
        <v>193.8</v>
      </c>
      <c r="EK29">
        <v>197.8</v>
      </c>
      <c r="EL29">
        <v>208.5</v>
      </c>
      <c r="EM29">
        <v>213.8</v>
      </c>
      <c r="EN29">
        <v>222.7</v>
      </c>
      <c r="EO29">
        <v>228.5</v>
      </c>
      <c r="EP29">
        <v>238.5</v>
      </c>
      <c r="EQ29">
        <v>241.3</v>
      </c>
      <c r="ER29">
        <v>248.7</v>
      </c>
      <c r="ES29">
        <v>252.4</v>
      </c>
      <c r="ET29">
        <v>260</v>
      </c>
      <c r="EU29">
        <v>273.89999999999998</v>
      </c>
      <c r="EV29">
        <v>279.39999999999998</v>
      </c>
      <c r="EW29">
        <v>280.2</v>
      </c>
      <c r="EX29">
        <v>292.7</v>
      </c>
      <c r="EY29">
        <v>298.2</v>
      </c>
      <c r="EZ29">
        <v>306</v>
      </c>
      <c r="FA29">
        <v>318</v>
      </c>
      <c r="FB29">
        <v>322.5</v>
      </c>
      <c r="FC29">
        <v>318.39999999999998</v>
      </c>
      <c r="FD29">
        <v>329.3</v>
      </c>
      <c r="FE29">
        <v>342.3</v>
      </c>
      <c r="FF29">
        <v>333.2</v>
      </c>
      <c r="FG29">
        <v>340.7</v>
      </c>
      <c r="FH29">
        <v>349.3</v>
      </c>
      <c r="FI29">
        <v>355.4</v>
      </c>
      <c r="FJ29">
        <v>354.5</v>
      </c>
      <c r="FK29">
        <v>354.4</v>
      </c>
      <c r="FL29">
        <v>353.8</v>
      </c>
      <c r="FM29">
        <v>350.8</v>
      </c>
      <c r="FN29">
        <v>359.9</v>
      </c>
      <c r="FO29">
        <v>353.9</v>
      </c>
      <c r="FP29">
        <v>362.1</v>
      </c>
      <c r="FQ29">
        <v>368.7</v>
      </c>
      <c r="FR29">
        <v>363.7</v>
      </c>
      <c r="FS29">
        <v>370.9</v>
      </c>
      <c r="FT29">
        <v>372.5</v>
      </c>
      <c r="FU29">
        <v>369.5</v>
      </c>
      <c r="FV29">
        <v>382.5</v>
      </c>
      <c r="FW29">
        <v>389.2</v>
      </c>
      <c r="FX29">
        <v>388.5</v>
      </c>
      <c r="FY29">
        <v>382</v>
      </c>
      <c r="FZ29">
        <v>372.7</v>
      </c>
      <c r="GA29">
        <v>372.1</v>
      </c>
      <c r="GB29">
        <v>375.2</v>
      </c>
      <c r="GC29">
        <v>382.9</v>
      </c>
      <c r="GD29">
        <v>377</v>
      </c>
      <c r="GE29">
        <v>364.7</v>
      </c>
      <c r="GF29">
        <v>361.9</v>
      </c>
      <c r="GG29">
        <v>360.1</v>
      </c>
      <c r="GH29">
        <v>365.3</v>
      </c>
      <c r="GI29">
        <v>348.5</v>
      </c>
      <c r="GJ29">
        <v>352.6</v>
      </c>
      <c r="GK29">
        <v>364.6</v>
      </c>
      <c r="GL29">
        <v>349.5</v>
      </c>
      <c r="GM29">
        <v>351.7</v>
      </c>
      <c r="GN29">
        <v>352.1</v>
      </c>
      <c r="GO29">
        <v>349.3</v>
      </c>
      <c r="GP29">
        <v>342.1</v>
      </c>
      <c r="GQ29">
        <v>355.4</v>
      </c>
      <c r="GR29">
        <v>358.9</v>
      </c>
      <c r="GS29">
        <v>352.6</v>
      </c>
      <c r="GT29">
        <v>352.4</v>
      </c>
      <c r="GU29">
        <v>343.9</v>
      </c>
      <c r="GV29">
        <v>351.9</v>
      </c>
      <c r="GW29">
        <v>350.2</v>
      </c>
      <c r="GX29">
        <v>353.4</v>
      </c>
      <c r="GY29">
        <v>334</v>
      </c>
      <c r="GZ29">
        <v>347.3</v>
      </c>
      <c r="HA29">
        <v>352.3</v>
      </c>
      <c r="HB29">
        <v>350.7</v>
      </c>
      <c r="HC29">
        <v>351</v>
      </c>
      <c r="HD29">
        <v>352.9</v>
      </c>
      <c r="HE29">
        <v>365</v>
      </c>
      <c r="HF29">
        <v>375.6</v>
      </c>
      <c r="HG29">
        <v>360.6</v>
      </c>
      <c r="HH29">
        <v>376.9</v>
      </c>
      <c r="HI29">
        <v>372.7</v>
      </c>
      <c r="HJ29">
        <v>374</v>
      </c>
      <c r="HK29">
        <v>383.7</v>
      </c>
      <c r="HL29">
        <v>389.7</v>
      </c>
      <c r="HM29">
        <v>395.6</v>
      </c>
      <c r="HN29">
        <v>402.8</v>
      </c>
      <c r="HO29">
        <v>420.3</v>
      </c>
      <c r="HP29">
        <v>431.9</v>
      </c>
      <c r="HQ29">
        <v>440.4</v>
      </c>
      <c r="HR29">
        <v>458.2</v>
      </c>
      <c r="HS29">
        <v>466.4</v>
      </c>
      <c r="HT29">
        <v>507.2</v>
      </c>
      <c r="HU29">
        <v>503.1</v>
      </c>
      <c r="HV29">
        <v>515.1</v>
      </c>
      <c r="HW29">
        <v>535.9</v>
      </c>
      <c r="HX29">
        <v>545.6</v>
      </c>
      <c r="HY29">
        <v>565.4</v>
      </c>
      <c r="HZ29">
        <v>556.20000000000005</v>
      </c>
      <c r="IA29">
        <v>578.5</v>
      </c>
      <c r="IB29">
        <v>586.1</v>
      </c>
      <c r="IC29">
        <v>606.1</v>
      </c>
      <c r="ID29">
        <v>585.5</v>
      </c>
      <c r="IE29">
        <v>615.5</v>
      </c>
      <c r="IF29">
        <v>624.1</v>
      </c>
      <c r="IG29">
        <v>623.29999999999995</v>
      </c>
      <c r="IH29">
        <v>636.6</v>
      </c>
      <c r="II29">
        <v>637.6</v>
      </c>
      <c r="IJ29">
        <v>657</v>
      </c>
      <c r="IK29">
        <v>674.7</v>
      </c>
      <c r="IL29">
        <v>679.9</v>
      </c>
      <c r="IM29">
        <v>702.1</v>
      </c>
      <c r="IN29">
        <v>724.9</v>
      </c>
      <c r="IO29">
        <v>762.1</v>
      </c>
      <c r="IP29">
        <v>760.2</v>
      </c>
      <c r="IQ29">
        <v>743.9</v>
      </c>
      <c r="IR29">
        <v>769.9</v>
      </c>
      <c r="IS29">
        <v>787.3</v>
      </c>
      <c r="IT29">
        <v>785.4</v>
      </c>
      <c r="IU29">
        <v>796.3</v>
      </c>
      <c r="IV29">
        <v>813</v>
      </c>
      <c r="IW29">
        <v>830.8</v>
      </c>
      <c r="IX29">
        <v>831</v>
      </c>
    </row>
    <row r="30" spans="1:258">
      <c r="A30">
        <v>24</v>
      </c>
      <c r="B30" t="s">
        <v>284</v>
      </c>
      <c r="C30">
        <v>3.9</v>
      </c>
      <c r="D30">
        <v>5.0999999999999996</v>
      </c>
      <c r="E30">
        <v>4.9000000000000004</v>
      </c>
      <c r="F30">
        <v>3.9</v>
      </c>
      <c r="G30">
        <v>4.4000000000000004</v>
      </c>
      <c r="H30">
        <v>5.8</v>
      </c>
      <c r="I30">
        <v>6.6</v>
      </c>
      <c r="J30">
        <v>6.9</v>
      </c>
      <c r="K30">
        <v>7.5</v>
      </c>
      <c r="L30">
        <v>8.3000000000000007</v>
      </c>
      <c r="M30">
        <v>7.7</v>
      </c>
      <c r="N30">
        <v>7.9</v>
      </c>
      <c r="O30">
        <v>7.4</v>
      </c>
      <c r="P30">
        <v>7.7</v>
      </c>
      <c r="Q30">
        <v>5.4</v>
      </c>
      <c r="R30">
        <v>5.4</v>
      </c>
      <c r="S30">
        <v>5.6</v>
      </c>
      <c r="T30">
        <v>5.9</v>
      </c>
      <c r="U30">
        <v>5.7</v>
      </c>
      <c r="V30">
        <v>5.9</v>
      </c>
      <c r="W30">
        <v>6.9</v>
      </c>
      <c r="X30">
        <v>6.5</v>
      </c>
      <c r="Y30">
        <v>6.9</v>
      </c>
      <c r="Z30">
        <v>7</v>
      </c>
      <c r="AA30">
        <v>7.8</v>
      </c>
      <c r="AB30">
        <v>9.4</v>
      </c>
      <c r="AC30">
        <v>8.3000000000000007</v>
      </c>
      <c r="AD30">
        <v>8.5</v>
      </c>
      <c r="AE30">
        <v>8.6999999999999993</v>
      </c>
      <c r="AF30">
        <v>7.7</v>
      </c>
      <c r="AG30">
        <v>7.4</v>
      </c>
      <c r="AH30">
        <v>8.5</v>
      </c>
      <c r="AI30">
        <v>7.6</v>
      </c>
      <c r="AJ30">
        <v>8.1999999999999993</v>
      </c>
      <c r="AK30">
        <v>8.1999999999999993</v>
      </c>
      <c r="AL30">
        <v>7.7</v>
      </c>
      <c r="AM30">
        <v>7.5</v>
      </c>
      <c r="AN30">
        <v>7.8</v>
      </c>
      <c r="AO30">
        <v>7.1</v>
      </c>
      <c r="AP30">
        <v>7.4</v>
      </c>
      <c r="AQ30">
        <v>8.3000000000000007</v>
      </c>
      <c r="AR30">
        <v>7.1</v>
      </c>
      <c r="AS30">
        <v>6.9</v>
      </c>
      <c r="AT30">
        <v>8.6</v>
      </c>
      <c r="AU30">
        <v>7.1</v>
      </c>
      <c r="AV30">
        <v>8.6999999999999993</v>
      </c>
      <c r="AW30">
        <v>8.4</v>
      </c>
      <c r="AX30">
        <v>9.6</v>
      </c>
      <c r="AY30">
        <v>10.1</v>
      </c>
      <c r="AZ30">
        <v>12.2</v>
      </c>
      <c r="BA30">
        <v>12</v>
      </c>
      <c r="BB30">
        <v>11.7</v>
      </c>
      <c r="BC30">
        <v>9.8000000000000007</v>
      </c>
      <c r="BD30">
        <v>10.3</v>
      </c>
      <c r="BE30">
        <v>10.9</v>
      </c>
      <c r="BF30">
        <v>11.9</v>
      </c>
      <c r="BG30">
        <v>10.5</v>
      </c>
      <c r="BH30">
        <v>11.4</v>
      </c>
      <c r="BI30">
        <v>11.7</v>
      </c>
      <c r="BJ30">
        <v>12</v>
      </c>
      <c r="BK30">
        <v>12.6</v>
      </c>
      <c r="BL30">
        <v>13.6</v>
      </c>
      <c r="BM30">
        <v>14.9</v>
      </c>
      <c r="BN30">
        <v>15.6</v>
      </c>
      <c r="BO30">
        <v>15</v>
      </c>
      <c r="BP30">
        <v>15</v>
      </c>
      <c r="BQ30">
        <v>17.100000000000001</v>
      </c>
      <c r="BR30">
        <v>16.7</v>
      </c>
      <c r="BS30">
        <v>17.5</v>
      </c>
      <c r="BT30">
        <v>18.5</v>
      </c>
      <c r="BU30">
        <v>18.3</v>
      </c>
      <c r="BV30">
        <v>18.5</v>
      </c>
      <c r="BW30">
        <v>18.8</v>
      </c>
      <c r="BX30">
        <v>19.2</v>
      </c>
      <c r="BY30">
        <v>20.399999999999999</v>
      </c>
      <c r="BZ30">
        <v>20.7</v>
      </c>
      <c r="CA30">
        <v>20.6</v>
      </c>
      <c r="CB30">
        <v>21.6</v>
      </c>
      <c r="CC30">
        <v>20.9</v>
      </c>
      <c r="CD30">
        <v>20</v>
      </c>
      <c r="CE30">
        <v>22.1</v>
      </c>
      <c r="CF30">
        <v>20.8</v>
      </c>
      <c r="CG30">
        <v>20.5</v>
      </c>
      <c r="CH30">
        <v>21.4</v>
      </c>
      <c r="CI30">
        <v>21.7</v>
      </c>
      <c r="CJ30">
        <v>21.1</v>
      </c>
      <c r="CK30">
        <v>22.4</v>
      </c>
      <c r="CL30">
        <v>22.9</v>
      </c>
      <c r="CM30">
        <v>23.3</v>
      </c>
      <c r="CN30">
        <v>23.7</v>
      </c>
      <c r="CO30">
        <v>24.6</v>
      </c>
      <c r="CP30">
        <v>23.7</v>
      </c>
      <c r="CQ30">
        <v>25</v>
      </c>
      <c r="CR30">
        <v>26.1</v>
      </c>
      <c r="CS30">
        <v>26</v>
      </c>
      <c r="CT30">
        <v>26.2</v>
      </c>
      <c r="CU30">
        <v>26.8</v>
      </c>
      <c r="CV30">
        <v>29.1</v>
      </c>
      <c r="CW30">
        <v>30.6</v>
      </c>
      <c r="CX30">
        <v>29.8</v>
      </c>
      <c r="CY30">
        <v>32</v>
      </c>
      <c r="CZ30">
        <v>32.799999999999997</v>
      </c>
      <c r="DA30">
        <v>32.799999999999997</v>
      </c>
      <c r="DB30">
        <v>33.1</v>
      </c>
      <c r="DC30">
        <v>34.1</v>
      </c>
      <c r="DD30">
        <v>34</v>
      </c>
      <c r="DE30">
        <v>34.4</v>
      </c>
      <c r="DF30">
        <v>34.700000000000003</v>
      </c>
      <c r="DG30">
        <v>36.799999999999997</v>
      </c>
      <c r="DH30">
        <v>36.200000000000003</v>
      </c>
      <c r="DI30">
        <v>40</v>
      </c>
      <c r="DJ30">
        <v>42.9</v>
      </c>
      <c r="DK30">
        <v>43.3</v>
      </c>
      <c r="DL30">
        <v>44.6</v>
      </c>
      <c r="DM30">
        <v>45.3</v>
      </c>
      <c r="DN30">
        <v>47.3</v>
      </c>
      <c r="DO30">
        <v>47.7</v>
      </c>
      <c r="DP30">
        <v>47.8</v>
      </c>
      <c r="DQ30">
        <v>48.3</v>
      </c>
      <c r="DR30">
        <v>50.6</v>
      </c>
      <c r="DS30">
        <v>51.9</v>
      </c>
      <c r="DT30">
        <v>53.6</v>
      </c>
      <c r="DU30">
        <v>54.8</v>
      </c>
      <c r="DV30">
        <v>57.8</v>
      </c>
      <c r="DW30">
        <v>57.8</v>
      </c>
      <c r="DX30">
        <v>59.8</v>
      </c>
      <c r="DY30">
        <v>60.7</v>
      </c>
      <c r="DZ30">
        <v>63.5</v>
      </c>
      <c r="EA30">
        <v>63.9</v>
      </c>
      <c r="EB30">
        <v>64.5</v>
      </c>
      <c r="EC30">
        <v>65.599999999999994</v>
      </c>
      <c r="ED30">
        <v>67.5</v>
      </c>
      <c r="EE30">
        <v>71.2</v>
      </c>
      <c r="EF30">
        <v>77.900000000000006</v>
      </c>
      <c r="EG30">
        <v>75.8</v>
      </c>
      <c r="EH30">
        <v>78.099999999999994</v>
      </c>
      <c r="EI30">
        <v>81.7</v>
      </c>
      <c r="EJ30">
        <v>84.9</v>
      </c>
      <c r="EK30">
        <v>83.6</v>
      </c>
      <c r="EL30">
        <v>85.6</v>
      </c>
      <c r="EM30">
        <v>84.9</v>
      </c>
      <c r="EN30">
        <v>82.4</v>
      </c>
      <c r="EO30">
        <v>83.8</v>
      </c>
      <c r="EP30">
        <v>88.5</v>
      </c>
      <c r="EQ30">
        <v>91.6</v>
      </c>
      <c r="ER30">
        <v>93.3</v>
      </c>
      <c r="ES30">
        <v>101.7</v>
      </c>
      <c r="ET30">
        <v>82.4</v>
      </c>
      <c r="EU30">
        <v>85.3</v>
      </c>
      <c r="EV30">
        <v>94.5</v>
      </c>
      <c r="EW30">
        <v>95.1</v>
      </c>
      <c r="EX30">
        <v>96.1</v>
      </c>
      <c r="EY30">
        <v>99.8</v>
      </c>
      <c r="EZ30">
        <v>101.6</v>
      </c>
      <c r="FA30">
        <v>102.7</v>
      </c>
      <c r="FB30">
        <v>102.2</v>
      </c>
      <c r="FC30">
        <v>103</v>
      </c>
      <c r="FD30">
        <v>105.4</v>
      </c>
      <c r="FE30">
        <v>109.6</v>
      </c>
      <c r="FF30">
        <v>112.6</v>
      </c>
      <c r="FG30">
        <v>110.8</v>
      </c>
      <c r="FH30">
        <v>109.3</v>
      </c>
      <c r="FI30">
        <v>105.1</v>
      </c>
      <c r="FJ30">
        <v>113</v>
      </c>
      <c r="FK30">
        <v>105.7</v>
      </c>
      <c r="FL30">
        <v>105.2</v>
      </c>
      <c r="FM30">
        <v>105.3</v>
      </c>
      <c r="FN30">
        <v>111.2</v>
      </c>
      <c r="FO30">
        <v>115.4</v>
      </c>
      <c r="FP30">
        <v>119.3</v>
      </c>
      <c r="FQ30">
        <v>120.3</v>
      </c>
      <c r="FR30">
        <v>122.4</v>
      </c>
      <c r="FS30">
        <v>129.80000000000001</v>
      </c>
      <c r="FT30">
        <v>133.4</v>
      </c>
      <c r="FU30">
        <v>135.4</v>
      </c>
      <c r="FV30">
        <v>135.80000000000001</v>
      </c>
      <c r="FW30">
        <v>140</v>
      </c>
      <c r="FX30">
        <v>143.19999999999999</v>
      </c>
      <c r="FY30">
        <v>144</v>
      </c>
      <c r="FZ30">
        <v>146.5</v>
      </c>
      <c r="GA30">
        <v>153.6</v>
      </c>
      <c r="GB30">
        <v>153.80000000000001</v>
      </c>
      <c r="GC30">
        <v>155.69999999999999</v>
      </c>
      <c r="GD30">
        <v>161.4</v>
      </c>
      <c r="GE30">
        <v>162.1</v>
      </c>
      <c r="GF30">
        <v>161</v>
      </c>
      <c r="GG30">
        <v>162.30000000000001</v>
      </c>
      <c r="GH30">
        <v>162.6</v>
      </c>
      <c r="GI30">
        <v>163.5</v>
      </c>
      <c r="GJ30">
        <v>162.5</v>
      </c>
      <c r="GK30">
        <v>164.5</v>
      </c>
      <c r="GL30">
        <v>168.8</v>
      </c>
      <c r="GM30">
        <v>171.4</v>
      </c>
      <c r="GN30">
        <v>169.7</v>
      </c>
      <c r="GO30">
        <v>170.7</v>
      </c>
      <c r="GP30">
        <v>168.1</v>
      </c>
      <c r="GQ30">
        <v>172.5</v>
      </c>
      <c r="GR30">
        <v>172.1</v>
      </c>
      <c r="GS30">
        <v>171</v>
      </c>
      <c r="GT30">
        <v>173.1</v>
      </c>
      <c r="GU30">
        <v>179.7</v>
      </c>
      <c r="GV30">
        <v>181.6</v>
      </c>
      <c r="GW30">
        <v>182.2</v>
      </c>
      <c r="GX30">
        <v>181</v>
      </c>
      <c r="GY30">
        <v>185.5</v>
      </c>
      <c r="GZ30">
        <v>187.5</v>
      </c>
      <c r="HA30">
        <v>179.5</v>
      </c>
      <c r="HB30">
        <v>187.2</v>
      </c>
      <c r="HC30">
        <v>190.2</v>
      </c>
      <c r="HD30">
        <v>191.4</v>
      </c>
      <c r="HE30">
        <v>193.9</v>
      </c>
      <c r="HF30">
        <v>199.7</v>
      </c>
      <c r="HG30">
        <v>201.9</v>
      </c>
      <c r="HH30">
        <v>206.3</v>
      </c>
      <c r="HI30">
        <v>206.6</v>
      </c>
      <c r="HJ30">
        <v>205.3</v>
      </c>
      <c r="HK30">
        <v>210.6</v>
      </c>
      <c r="HL30">
        <v>219</v>
      </c>
      <c r="HM30">
        <v>220.7</v>
      </c>
      <c r="HN30">
        <v>224.6</v>
      </c>
      <c r="HO30">
        <v>237.5</v>
      </c>
      <c r="HP30">
        <v>242.5</v>
      </c>
      <c r="HQ30">
        <v>245</v>
      </c>
      <c r="HR30">
        <v>246.9</v>
      </c>
      <c r="HS30">
        <v>258.8</v>
      </c>
      <c r="HT30">
        <v>254.9</v>
      </c>
      <c r="HU30">
        <v>262.2</v>
      </c>
      <c r="HV30">
        <v>258.3</v>
      </c>
      <c r="HW30">
        <v>269.2</v>
      </c>
      <c r="HX30">
        <v>274.2</v>
      </c>
      <c r="HY30">
        <v>273.7</v>
      </c>
      <c r="HZ30">
        <v>278.3</v>
      </c>
      <c r="IA30">
        <v>283.5</v>
      </c>
      <c r="IB30">
        <v>281.10000000000002</v>
      </c>
      <c r="IC30">
        <v>288</v>
      </c>
      <c r="ID30">
        <v>296.39999999999998</v>
      </c>
      <c r="IE30">
        <v>313</v>
      </c>
      <c r="IF30">
        <v>306.2</v>
      </c>
      <c r="IG30">
        <v>308.89999999999998</v>
      </c>
      <c r="IH30">
        <v>299.3</v>
      </c>
      <c r="II30">
        <v>306.39999999999998</v>
      </c>
      <c r="IJ30">
        <v>311.7</v>
      </c>
      <c r="IK30">
        <v>317.39999999999998</v>
      </c>
      <c r="IL30">
        <v>320.7</v>
      </c>
      <c r="IM30">
        <v>331.3</v>
      </c>
      <c r="IN30">
        <v>340.3</v>
      </c>
      <c r="IO30">
        <v>343.4</v>
      </c>
      <c r="IP30">
        <v>355.1</v>
      </c>
      <c r="IQ30">
        <v>359.4</v>
      </c>
      <c r="IR30">
        <v>369.8</v>
      </c>
      <c r="IS30">
        <v>368.1</v>
      </c>
      <c r="IT30">
        <v>374.5</v>
      </c>
      <c r="IU30">
        <v>381.8</v>
      </c>
      <c r="IV30">
        <v>393.7</v>
      </c>
      <c r="IW30">
        <v>403.1</v>
      </c>
      <c r="IX30">
        <v>407.7</v>
      </c>
    </row>
    <row r="31" spans="1:258">
      <c r="A31">
        <v>25</v>
      </c>
      <c r="B31" t="s">
        <v>285</v>
      </c>
      <c r="C31">
        <v>13</v>
      </c>
      <c r="D31">
        <v>13.4</v>
      </c>
      <c r="E31">
        <v>14</v>
      </c>
      <c r="F31">
        <v>14.7</v>
      </c>
      <c r="G31">
        <v>15.2</v>
      </c>
      <c r="H31">
        <v>15.9</v>
      </c>
      <c r="I31">
        <v>16.8</v>
      </c>
      <c r="J31">
        <v>17.5</v>
      </c>
      <c r="K31">
        <v>18</v>
      </c>
      <c r="L31">
        <v>18.7</v>
      </c>
      <c r="M31">
        <v>19.5</v>
      </c>
      <c r="N31">
        <v>19.7</v>
      </c>
      <c r="O31">
        <v>20</v>
      </c>
      <c r="P31">
        <v>20.399999999999999</v>
      </c>
      <c r="Q31">
        <v>21</v>
      </c>
      <c r="R31">
        <v>21.6</v>
      </c>
      <c r="S31">
        <v>22.1</v>
      </c>
      <c r="T31">
        <v>22.9</v>
      </c>
      <c r="U31">
        <v>23.4</v>
      </c>
      <c r="V31">
        <v>23.7</v>
      </c>
      <c r="W31">
        <v>23.8</v>
      </c>
      <c r="X31">
        <v>24.6</v>
      </c>
      <c r="Y31">
        <v>24.4</v>
      </c>
      <c r="Z31">
        <v>25</v>
      </c>
      <c r="AA31">
        <v>25.8</v>
      </c>
      <c r="AB31">
        <v>25.6</v>
      </c>
      <c r="AC31">
        <v>26.3</v>
      </c>
      <c r="AD31">
        <v>26.9</v>
      </c>
      <c r="AE31">
        <v>27.8</v>
      </c>
      <c r="AF31">
        <v>28.5</v>
      </c>
      <c r="AG31">
        <v>29.5</v>
      </c>
      <c r="AH31">
        <v>29.8</v>
      </c>
      <c r="AI31">
        <v>30.8</v>
      </c>
      <c r="AJ31">
        <v>31.3</v>
      </c>
      <c r="AK31">
        <v>31.8</v>
      </c>
      <c r="AL31">
        <v>32.4</v>
      </c>
      <c r="AM31">
        <v>33.5</v>
      </c>
      <c r="AN31">
        <v>34.4</v>
      </c>
      <c r="AO31">
        <v>35.1</v>
      </c>
      <c r="AP31">
        <v>35.799999999999997</v>
      </c>
      <c r="AQ31">
        <v>37.1</v>
      </c>
      <c r="AR31">
        <v>38</v>
      </c>
      <c r="AS31">
        <v>38.700000000000003</v>
      </c>
      <c r="AT31">
        <v>39.6</v>
      </c>
      <c r="AU31">
        <v>40.6</v>
      </c>
      <c r="AV31">
        <v>41.6</v>
      </c>
      <c r="AW31">
        <v>42.7</v>
      </c>
      <c r="AX31">
        <v>43.7</v>
      </c>
      <c r="AY31">
        <v>44.5</v>
      </c>
      <c r="AZ31">
        <v>44.7</v>
      </c>
      <c r="BA31">
        <v>44.8</v>
      </c>
      <c r="BB31">
        <v>44.6</v>
      </c>
      <c r="BC31">
        <v>45.8</v>
      </c>
      <c r="BD31">
        <v>47.2</v>
      </c>
      <c r="BE31">
        <v>48.1</v>
      </c>
      <c r="BF31">
        <v>48.8</v>
      </c>
      <c r="BG31">
        <v>50.7</v>
      </c>
      <c r="BH31">
        <v>50.8</v>
      </c>
      <c r="BI31">
        <v>51.6</v>
      </c>
      <c r="BJ31">
        <v>53.4</v>
      </c>
      <c r="BK31">
        <v>53.7</v>
      </c>
      <c r="BL31">
        <v>54.4</v>
      </c>
      <c r="BM31">
        <v>55.2</v>
      </c>
      <c r="BN31">
        <v>56.1</v>
      </c>
      <c r="BO31">
        <v>57.6</v>
      </c>
      <c r="BP31">
        <v>58.5</v>
      </c>
      <c r="BQ31">
        <v>60.2</v>
      </c>
      <c r="BR31">
        <v>61.5</v>
      </c>
      <c r="BS31">
        <v>62.7</v>
      </c>
      <c r="BT31">
        <v>64.5</v>
      </c>
      <c r="BU31">
        <v>65.5</v>
      </c>
      <c r="BV31">
        <v>66.5</v>
      </c>
      <c r="BW31">
        <v>67.8</v>
      </c>
      <c r="BX31">
        <v>69.900000000000006</v>
      </c>
      <c r="BY31">
        <v>72.5</v>
      </c>
      <c r="BZ31">
        <v>74.099999999999994</v>
      </c>
      <c r="CA31">
        <v>76</v>
      </c>
      <c r="CB31">
        <v>77.900000000000006</v>
      </c>
      <c r="CC31">
        <v>79.900000000000006</v>
      </c>
      <c r="CD31">
        <v>83</v>
      </c>
      <c r="CE31">
        <v>85.4</v>
      </c>
      <c r="CF31">
        <v>86.8</v>
      </c>
      <c r="CG31">
        <v>88.3</v>
      </c>
      <c r="CH31">
        <v>90.9</v>
      </c>
      <c r="CI31">
        <v>94</v>
      </c>
      <c r="CJ31">
        <v>97</v>
      </c>
      <c r="CK31">
        <v>99.2</v>
      </c>
      <c r="CL31">
        <v>102</v>
      </c>
      <c r="CM31">
        <v>104.4</v>
      </c>
      <c r="CN31">
        <v>107.4</v>
      </c>
      <c r="CO31">
        <v>109.5</v>
      </c>
      <c r="CP31">
        <v>111.3</v>
      </c>
      <c r="CQ31">
        <v>114.9</v>
      </c>
      <c r="CR31">
        <v>118</v>
      </c>
      <c r="CS31">
        <v>122.7</v>
      </c>
      <c r="CT31">
        <v>125.6</v>
      </c>
      <c r="CU31">
        <v>128.69999999999999</v>
      </c>
      <c r="CV31">
        <v>131.80000000000001</v>
      </c>
      <c r="CW31">
        <v>133.80000000000001</v>
      </c>
      <c r="CX31">
        <v>136.80000000000001</v>
      </c>
      <c r="CY31">
        <v>139.9</v>
      </c>
      <c r="CZ31">
        <v>141.30000000000001</v>
      </c>
      <c r="DA31">
        <v>144.80000000000001</v>
      </c>
      <c r="DB31">
        <v>149.19999999999999</v>
      </c>
      <c r="DC31">
        <v>153.4</v>
      </c>
      <c r="DD31">
        <v>156.80000000000001</v>
      </c>
      <c r="DE31">
        <v>160.80000000000001</v>
      </c>
      <c r="DF31">
        <v>165.9</v>
      </c>
      <c r="DG31">
        <v>172.8</v>
      </c>
      <c r="DH31">
        <v>181</v>
      </c>
      <c r="DI31">
        <v>187.1</v>
      </c>
      <c r="DJ31">
        <v>192.6</v>
      </c>
      <c r="DK31">
        <v>202.2</v>
      </c>
      <c r="DL31">
        <v>204.9</v>
      </c>
      <c r="DM31">
        <v>210.7</v>
      </c>
      <c r="DN31">
        <v>216.9</v>
      </c>
      <c r="DO31">
        <v>222.8</v>
      </c>
      <c r="DP31">
        <v>222.3</v>
      </c>
      <c r="DQ31">
        <v>223</v>
      </c>
      <c r="DR31">
        <v>225.2</v>
      </c>
      <c r="DS31">
        <v>231.5</v>
      </c>
      <c r="DT31">
        <v>237</v>
      </c>
      <c r="DU31">
        <v>240.8</v>
      </c>
      <c r="DV31">
        <v>245.3</v>
      </c>
      <c r="DW31">
        <v>249</v>
      </c>
      <c r="DX31">
        <v>260.60000000000002</v>
      </c>
      <c r="DY31">
        <v>267.39999999999998</v>
      </c>
      <c r="DZ31">
        <v>273.60000000000002</v>
      </c>
      <c r="EA31">
        <v>275.5</v>
      </c>
      <c r="EB31">
        <v>284.60000000000002</v>
      </c>
      <c r="EC31">
        <v>295.5</v>
      </c>
      <c r="ED31">
        <v>305</v>
      </c>
      <c r="EE31">
        <v>315.10000000000002</v>
      </c>
      <c r="EF31">
        <v>319.8</v>
      </c>
      <c r="EG31">
        <v>324</v>
      </c>
      <c r="EH31">
        <v>330.7</v>
      </c>
      <c r="EI31">
        <v>343.6</v>
      </c>
      <c r="EJ31">
        <v>343.8</v>
      </c>
      <c r="EK31">
        <v>347</v>
      </c>
      <c r="EL31">
        <v>354.8</v>
      </c>
      <c r="EM31">
        <v>359.9</v>
      </c>
      <c r="EN31">
        <v>366.8</v>
      </c>
      <c r="EO31">
        <v>372.4</v>
      </c>
      <c r="EP31">
        <v>379.7</v>
      </c>
      <c r="EQ31">
        <v>383.9</v>
      </c>
      <c r="ER31">
        <v>387</v>
      </c>
      <c r="ES31">
        <v>394</v>
      </c>
      <c r="ET31">
        <v>397.3</v>
      </c>
      <c r="EU31">
        <v>408</v>
      </c>
      <c r="EV31">
        <v>417.4</v>
      </c>
      <c r="EW31">
        <v>428.4</v>
      </c>
      <c r="EX31">
        <v>436.7</v>
      </c>
      <c r="EY31">
        <v>447.6</v>
      </c>
      <c r="EZ31">
        <v>460.7</v>
      </c>
      <c r="FA31">
        <v>473.2</v>
      </c>
      <c r="FB31">
        <v>483</v>
      </c>
      <c r="FC31">
        <v>497.5</v>
      </c>
      <c r="FD31">
        <v>506.2</v>
      </c>
      <c r="FE31">
        <v>515.5</v>
      </c>
      <c r="FF31">
        <v>524.4</v>
      </c>
      <c r="FG31">
        <v>530.9</v>
      </c>
      <c r="FH31">
        <v>536</v>
      </c>
      <c r="FI31">
        <v>542</v>
      </c>
      <c r="FJ31">
        <v>550.6</v>
      </c>
      <c r="FK31">
        <v>561.79999999999995</v>
      </c>
      <c r="FL31">
        <v>574</v>
      </c>
      <c r="FM31">
        <v>580.79999999999995</v>
      </c>
      <c r="FN31">
        <v>592.70000000000005</v>
      </c>
      <c r="FO31">
        <v>601.4</v>
      </c>
      <c r="FP31">
        <v>613.6</v>
      </c>
      <c r="FQ31">
        <v>623.20000000000005</v>
      </c>
      <c r="FR31">
        <v>638.5</v>
      </c>
      <c r="FS31">
        <v>657.8</v>
      </c>
      <c r="FT31">
        <v>665.4</v>
      </c>
      <c r="FU31">
        <v>678</v>
      </c>
      <c r="FV31">
        <v>695.6</v>
      </c>
      <c r="FW31">
        <v>698.9</v>
      </c>
      <c r="FX31">
        <v>704.5</v>
      </c>
      <c r="FY31">
        <v>713.2</v>
      </c>
      <c r="FZ31">
        <v>721.5</v>
      </c>
      <c r="GA31">
        <v>733.1</v>
      </c>
      <c r="GB31">
        <v>738.4</v>
      </c>
      <c r="GC31">
        <v>743.1</v>
      </c>
      <c r="GD31">
        <v>747.7</v>
      </c>
      <c r="GE31">
        <v>755.8</v>
      </c>
      <c r="GF31">
        <v>767.4</v>
      </c>
      <c r="GG31">
        <v>774.2</v>
      </c>
      <c r="GH31">
        <v>781.9</v>
      </c>
      <c r="GI31">
        <v>791</v>
      </c>
      <c r="GJ31">
        <v>803.7</v>
      </c>
      <c r="GK31">
        <v>820.2</v>
      </c>
      <c r="GL31">
        <v>829.9</v>
      </c>
      <c r="GM31">
        <v>841.5</v>
      </c>
      <c r="GN31">
        <v>854.6</v>
      </c>
      <c r="GO31">
        <v>858.7</v>
      </c>
      <c r="GP31">
        <v>866.2</v>
      </c>
      <c r="GQ31">
        <v>872.8</v>
      </c>
      <c r="GR31">
        <v>886.2</v>
      </c>
      <c r="GS31">
        <v>898.9</v>
      </c>
      <c r="GT31">
        <v>918</v>
      </c>
      <c r="GU31">
        <v>933.7</v>
      </c>
      <c r="GV31">
        <v>939</v>
      </c>
      <c r="GW31">
        <v>945.6</v>
      </c>
      <c r="GX31">
        <v>955.6</v>
      </c>
      <c r="GY31">
        <v>963.1</v>
      </c>
      <c r="GZ31">
        <v>983.9</v>
      </c>
      <c r="HA31">
        <v>1008.6</v>
      </c>
      <c r="HB31">
        <v>1024.5999999999999</v>
      </c>
      <c r="HC31">
        <v>1044.5999999999999</v>
      </c>
      <c r="HD31">
        <v>1064.5</v>
      </c>
      <c r="HE31">
        <v>1085.7</v>
      </c>
      <c r="HF31">
        <v>1110.5999999999999</v>
      </c>
      <c r="HG31">
        <v>1133.2</v>
      </c>
      <c r="HH31">
        <v>1143.7</v>
      </c>
      <c r="HI31">
        <v>1160.5999999999999</v>
      </c>
      <c r="HJ31">
        <v>1182</v>
      </c>
      <c r="HK31">
        <v>1206.7</v>
      </c>
      <c r="HL31">
        <v>1238.2</v>
      </c>
      <c r="HM31">
        <v>1234.2</v>
      </c>
      <c r="HN31">
        <v>1259.8</v>
      </c>
      <c r="HO31">
        <v>1278.9000000000001</v>
      </c>
      <c r="HP31">
        <v>1294.0999999999999</v>
      </c>
      <c r="HQ31">
        <v>1310.5999999999999</v>
      </c>
      <c r="HR31">
        <v>1327.3</v>
      </c>
      <c r="HS31">
        <v>1348.4</v>
      </c>
      <c r="HT31">
        <v>1347.8</v>
      </c>
      <c r="HU31">
        <v>1362.3</v>
      </c>
      <c r="HV31">
        <v>1365.7</v>
      </c>
      <c r="HW31">
        <v>1379.4</v>
      </c>
      <c r="HX31">
        <v>1399.2</v>
      </c>
      <c r="HY31">
        <v>1415.3</v>
      </c>
      <c r="HZ31">
        <v>1438.8</v>
      </c>
      <c r="IA31">
        <v>1454.6</v>
      </c>
      <c r="IB31">
        <v>1477.3</v>
      </c>
      <c r="IC31">
        <v>1506</v>
      </c>
      <c r="ID31">
        <v>1536.4</v>
      </c>
      <c r="IE31">
        <v>1546.1</v>
      </c>
      <c r="IF31">
        <v>1580.2</v>
      </c>
      <c r="IG31">
        <v>1601.2</v>
      </c>
      <c r="IH31">
        <v>1619.4</v>
      </c>
      <c r="II31">
        <v>1660.3</v>
      </c>
      <c r="IJ31">
        <v>1687.3</v>
      </c>
      <c r="IK31">
        <v>1706.4</v>
      </c>
      <c r="IL31">
        <v>1737.6</v>
      </c>
      <c r="IM31">
        <v>1768.9</v>
      </c>
      <c r="IN31">
        <v>1804.6</v>
      </c>
      <c r="IO31">
        <v>1829.2</v>
      </c>
      <c r="IP31">
        <v>1791.2</v>
      </c>
      <c r="IQ31">
        <v>1768.8</v>
      </c>
      <c r="IR31">
        <v>1779.5</v>
      </c>
      <c r="IS31">
        <v>1778.4</v>
      </c>
      <c r="IT31">
        <v>1774.7</v>
      </c>
      <c r="IU31">
        <v>1777.6</v>
      </c>
      <c r="IV31">
        <v>1784.1</v>
      </c>
      <c r="IW31">
        <v>1788.2</v>
      </c>
      <c r="IX31">
        <v>1802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257"/>
  <sheetViews>
    <sheetView tabSelected="1" topLeftCell="I16" workbookViewId="0">
      <selection activeCell="C61" sqref="C61"/>
    </sheetView>
  </sheetViews>
  <sheetFormatPr defaultRowHeight="15"/>
  <cols>
    <col min="5" max="5" width="12.140625" customWidth="1"/>
    <col min="10" max="10" width="11.7109375" customWidth="1"/>
  </cols>
  <sheetData>
    <row r="1" spans="1:16" ht="64.5" thickBot="1">
      <c r="A1" t="s">
        <v>5</v>
      </c>
      <c r="B1" t="s">
        <v>286</v>
      </c>
      <c r="C1" t="s">
        <v>309</v>
      </c>
      <c r="D1" t="s">
        <v>5</v>
      </c>
      <c r="E1" t="s">
        <v>298</v>
      </c>
      <c r="F1" s="1" t="s">
        <v>287</v>
      </c>
      <c r="G1" s="4" t="s">
        <v>288</v>
      </c>
      <c r="H1" t="s">
        <v>286</v>
      </c>
      <c r="I1" t="s">
        <v>307</v>
      </c>
      <c r="J1" t="s">
        <v>302</v>
      </c>
      <c r="K1" s="13" t="s">
        <v>301</v>
      </c>
      <c r="L1" t="s">
        <v>303</v>
      </c>
    </row>
    <row r="2" spans="1:16">
      <c r="A2" t="s">
        <v>7</v>
      </c>
      <c r="B2">
        <v>237.2</v>
      </c>
      <c r="C2">
        <v>1</v>
      </c>
      <c r="D2">
        <v>1947</v>
      </c>
      <c r="E2">
        <f>AVERAGE(B2:B5)</f>
        <v>244.10000000000002</v>
      </c>
      <c r="F2" s="2">
        <v>0.4</v>
      </c>
      <c r="G2" s="5">
        <v>2.94</v>
      </c>
      <c r="H2">
        <v>244.10000000000002</v>
      </c>
      <c r="I2" t="s">
        <v>299</v>
      </c>
      <c r="J2">
        <f t="shared" ref="J2:L9" si="0">E3-E2</f>
        <v>25.024999999999977</v>
      </c>
      <c r="K2" s="14">
        <f t="shared" si="0"/>
        <v>0</v>
      </c>
      <c r="L2" s="15">
        <f t="shared" si="0"/>
        <v>-0.21999999999999975</v>
      </c>
      <c r="M2" s="9"/>
      <c r="N2" s="9" t="s">
        <v>302</v>
      </c>
      <c r="O2" s="9" t="s">
        <v>304</v>
      </c>
      <c r="P2" s="9" t="s">
        <v>303</v>
      </c>
    </row>
    <row r="3" spans="1:16">
      <c r="A3" t="s">
        <v>8</v>
      </c>
      <c r="B3">
        <v>240.4</v>
      </c>
      <c r="C3">
        <v>2</v>
      </c>
      <c r="D3">
        <v>1948</v>
      </c>
      <c r="E3">
        <f>AVERAGE(B6:B9)</f>
        <v>269.125</v>
      </c>
      <c r="F3" s="3">
        <v>0.4</v>
      </c>
      <c r="G3" s="6">
        <v>2.72</v>
      </c>
      <c r="H3">
        <v>269.125</v>
      </c>
      <c r="I3">
        <v>1949</v>
      </c>
      <c r="J3">
        <f t="shared" si="0"/>
        <v>-1.9000000000000341</v>
      </c>
      <c r="K3" s="14">
        <f t="shared" si="0"/>
        <v>0</v>
      </c>
      <c r="L3" s="15">
        <f t="shared" si="0"/>
        <v>2.9999999999999805E-2</v>
      </c>
      <c r="M3" s="7" t="s">
        <v>302</v>
      </c>
      <c r="N3" s="7">
        <v>1</v>
      </c>
      <c r="O3" s="7"/>
      <c r="P3" s="7"/>
    </row>
    <row r="4" spans="1:16">
      <c r="A4" t="s">
        <v>9</v>
      </c>
      <c r="B4">
        <v>244.5</v>
      </c>
      <c r="C4">
        <v>3</v>
      </c>
      <c r="D4">
        <v>1949</v>
      </c>
      <c r="E4">
        <f>AVERAGE(B10:B13)</f>
        <v>267.22499999999997</v>
      </c>
      <c r="F4" s="3">
        <v>0.4</v>
      </c>
      <c r="G4" s="6">
        <v>2.75</v>
      </c>
      <c r="H4">
        <v>267.22499999999997</v>
      </c>
      <c r="I4">
        <v>1950</v>
      </c>
      <c r="J4">
        <f t="shared" si="0"/>
        <v>26.500000000000057</v>
      </c>
      <c r="K4" s="14">
        <f t="shared" si="0"/>
        <v>0.35</v>
      </c>
      <c r="L4" s="15">
        <f t="shared" si="0"/>
        <v>2.3499999999999996</v>
      </c>
      <c r="M4" s="7" t="s">
        <v>304</v>
      </c>
      <c r="N4" s="11">
        <v>5.5862561588098623E-2</v>
      </c>
      <c r="O4" s="7">
        <v>1</v>
      </c>
      <c r="P4" s="7"/>
    </row>
    <row r="5" spans="1:16" ht="15.75" thickBot="1">
      <c r="A5" t="s">
        <v>10</v>
      </c>
      <c r="B5">
        <v>254.3</v>
      </c>
      <c r="C5">
        <v>4</v>
      </c>
      <c r="D5">
        <v>1950</v>
      </c>
      <c r="E5">
        <f>AVERAGE(B14:B17)</f>
        <v>293.72500000000002</v>
      </c>
      <c r="F5" s="3">
        <v>0.75</v>
      </c>
      <c r="G5" s="6">
        <v>5.0999999999999996</v>
      </c>
      <c r="H5">
        <v>293.72500000000002</v>
      </c>
      <c r="I5">
        <v>1951</v>
      </c>
      <c r="J5">
        <f t="shared" si="0"/>
        <v>45.524999999999977</v>
      </c>
      <c r="K5" s="14">
        <f t="shared" si="0"/>
        <v>0</v>
      </c>
      <c r="L5" s="15">
        <f t="shared" si="0"/>
        <v>-0.37999999999999989</v>
      </c>
      <c r="M5" s="8" t="s">
        <v>303</v>
      </c>
      <c r="N5" s="8">
        <v>-0.19870639784448005</v>
      </c>
      <c r="O5" s="12">
        <v>0.65542310277033888</v>
      </c>
      <c r="P5" s="8">
        <v>1</v>
      </c>
    </row>
    <row r="6" spans="1:16" ht="15.75" thickBot="1">
      <c r="A6" t="s">
        <v>11</v>
      </c>
      <c r="B6">
        <v>260.3</v>
      </c>
      <c r="C6">
        <v>5</v>
      </c>
      <c r="D6">
        <v>1951</v>
      </c>
      <c r="E6">
        <f>AVERAGE(B18:B21)</f>
        <v>339.25</v>
      </c>
      <c r="F6" s="3">
        <v>0.75</v>
      </c>
      <c r="G6" s="6">
        <v>4.72</v>
      </c>
      <c r="H6">
        <v>339.25</v>
      </c>
      <c r="I6">
        <v>1952</v>
      </c>
      <c r="J6">
        <f t="shared" si="0"/>
        <v>19.049999999999955</v>
      </c>
      <c r="K6" s="14">
        <f t="shared" si="0"/>
        <v>0</v>
      </c>
      <c r="L6" s="15">
        <f t="shared" si="0"/>
        <v>-8.0000000000000071E-2</v>
      </c>
    </row>
    <row r="7" spans="1:16">
      <c r="A7" t="s">
        <v>12</v>
      </c>
      <c r="B7">
        <v>267.3</v>
      </c>
      <c r="C7">
        <v>6</v>
      </c>
      <c r="D7">
        <v>1952</v>
      </c>
      <c r="E7">
        <f>AVERAGE(B22:B25)</f>
        <v>358.29999999999995</v>
      </c>
      <c r="F7" s="3">
        <v>0.75</v>
      </c>
      <c r="G7" s="6">
        <v>4.6399999999999997</v>
      </c>
      <c r="H7">
        <v>358.29999999999995</v>
      </c>
      <c r="I7">
        <v>1953</v>
      </c>
      <c r="J7">
        <f t="shared" si="0"/>
        <v>21.050000000000068</v>
      </c>
      <c r="K7" s="14">
        <f t="shared" si="0"/>
        <v>0</v>
      </c>
      <c r="L7" s="15">
        <f t="shared" si="0"/>
        <v>-4.0000000000000036E-2</v>
      </c>
      <c r="M7" s="9"/>
      <c r="N7" s="9" t="s">
        <v>298</v>
      </c>
      <c r="O7" s="9" t="s">
        <v>287</v>
      </c>
      <c r="P7" s="9" t="s">
        <v>308</v>
      </c>
    </row>
    <row r="8" spans="1:16">
      <c r="A8" t="s">
        <v>13</v>
      </c>
      <c r="B8">
        <v>273.8</v>
      </c>
      <c r="C8">
        <v>7</v>
      </c>
      <c r="D8">
        <v>1953</v>
      </c>
      <c r="E8">
        <f>AVERAGE(B26:B29)</f>
        <v>379.35</v>
      </c>
      <c r="F8" s="3">
        <v>0.75</v>
      </c>
      <c r="G8" s="6">
        <v>4.5999999999999996</v>
      </c>
      <c r="H8">
        <v>379.35</v>
      </c>
      <c r="I8">
        <v>1954</v>
      </c>
      <c r="J8">
        <f t="shared" si="0"/>
        <v>1</v>
      </c>
      <c r="K8" s="14">
        <f t="shared" si="0"/>
        <v>0</v>
      </c>
      <c r="L8" s="15">
        <f t="shared" si="0"/>
        <v>-2.9999999999999361E-2</v>
      </c>
      <c r="M8" s="7" t="s">
        <v>298</v>
      </c>
      <c r="N8" s="7">
        <v>1</v>
      </c>
      <c r="O8" s="7"/>
      <c r="P8" s="7"/>
    </row>
    <row r="9" spans="1:16">
      <c r="A9" t="s">
        <v>14</v>
      </c>
      <c r="B9">
        <v>275.10000000000002</v>
      </c>
      <c r="C9">
        <v>8</v>
      </c>
      <c r="D9">
        <v>1954</v>
      </c>
      <c r="E9">
        <f>AVERAGE(B30:B33)</f>
        <v>380.35</v>
      </c>
      <c r="F9" s="3">
        <v>0.75</v>
      </c>
      <c r="G9" s="6">
        <v>4.57</v>
      </c>
      <c r="H9">
        <v>380.35</v>
      </c>
      <c r="I9">
        <v>1955</v>
      </c>
      <c r="J9">
        <f t="shared" si="0"/>
        <v>34.375</v>
      </c>
      <c r="K9" s="14">
        <f t="shared" si="0"/>
        <v>0</v>
      </c>
      <c r="L9" s="15">
        <f t="shared" si="0"/>
        <v>9.9999999999997868E-3</v>
      </c>
      <c r="M9" s="7" t="s">
        <v>287</v>
      </c>
      <c r="N9" s="11">
        <v>0.95442216897625343</v>
      </c>
      <c r="O9" s="7">
        <v>1</v>
      </c>
      <c r="P9" s="7"/>
    </row>
    <row r="10" spans="1:16" ht="15.75" thickBot="1">
      <c r="A10" t="s">
        <v>15</v>
      </c>
      <c r="B10">
        <v>269.89999999999998</v>
      </c>
      <c r="C10">
        <v>9</v>
      </c>
      <c r="D10">
        <v>1955</v>
      </c>
      <c r="E10">
        <f>AVERAGE(B34:B37)</f>
        <v>414.72500000000002</v>
      </c>
      <c r="F10" s="3">
        <v>0.75</v>
      </c>
      <c r="G10" s="6">
        <v>4.58</v>
      </c>
      <c r="H10">
        <v>414.72500000000002</v>
      </c>
      <c r="I10">
        <v>1956</v>
      </c>
      <c r="J10">
        <f t="shared" ref="J10:J58" si="1">E11-E10</f>
        <v>22.725000000000023</v>
      </c>
      <c r="K10" s="14">
        <f t="shared" ref="K10:K59" si="2">F11-F10</f>
        <v>0.20999999999999996</v>
      </c>
      <c r="L10" s="15">
        <f t="shared" ref="L10:L59" si="3">G11-G10</f>
        <v>1.1899999999999995</v>
      </c>
      <c r="M10" s="8" t="s">
        <v>288</v>
      </c>
      <c r="N10" s="8">
        <v>-3.3502942065039398E-2</v>
      </c>
      <c r="O10" s="8">
        <v>0.15911604546893163</v>
      </c>
      <c r="P10" s="8">
        <v>1</v>
      </c>
    </row>
    <row r="11" spans="1:16">
      <c r="A11" t="s">
        <v>16</v>
      </c>
      <c r="B11">
        <v>266.2</v>
      </c>
      <c r="C11">
        <v>10</v>
      </c>
      <c r="D11">
        <v>1956</v>
      </c>
      <c r="E11">
        <f>AVERAGE(B38:B41)</f>
        <v>437.45000000000005</v>
      </c>
      <c r="F11" s="3">
        <v>0.96</v>
      </c>
      <c r="G11" s="6">
        <v>5.77</v>
      </c>
      <c r="H11">
        <v>437.45000000000005</v>
      </c>
      <c r="I11">
        <v>1957</v>
      </c>
      <c r="J11">
        <f t="shared" si="1"/>
        <v>23.624999999999943</v>
      </c>
      <c r="K11" s="14">
        <f t="shared" si="2"/>
        <v>4.0000000000000036E-2</v>
      </c>
      <c r="L11" s="15">
        <f t="shared" si="3"/>
        <v>5.0000000000000711E-2</v>
      </c>
    </row>
    <row r="12" spans="1:16">
      <c r="A12" t="s">
        <v>17</v>
      </c>
      <c r="B12">
        <v>267.60000000000002</v>
      </c>
      <c r="C12">
        <v>11</v>
      </c>
      <c r="D12">
        <v>1957</v>
      </c>
      <c r="E12">
        <f>AVERAGE(B42:B45)</f>
        <v>461.07499999999999</v>
      </c>
      <c r="F12" s="3">
        <v>1</v>
      </c>
      <c r="G12" s="6">
        <v>5.82</v>
      </c>
      <c r="H12">
        <v>461.07499999999999</v>
      </c>
      <c r="I12">
        <v>1958</v>
      </c>
      <c r="J12">
        <f t="shared" si="1"/>
        <v>6.0749999999999886</v>
      </c>
      <c r="K12" s="14">
        <f t="shared" si="2"/>
        <v>0</v>
      </c>
      <c r="L12" s="15">
        <f t="shared" si="3"/>
        <v>-0.16000000000000014</v>
      </c>
    </row>
    <row r="13" spans="1:16">
      <c r="A13" t="s">
        <v>18</v>
      </c>
      <c r="B13">
        <v>265.2</v>
      </c>
      <c r="C13">
        <v>12</v>
      </c>
      <c r="D13">
        <v>1958</v>
      </c>
      <c r="E13">
        <f>AVERAGE(B46:B49)</f>
        <v>467.15</v>
      </c>
      <c r="F13" s="3">
        <v>1</v>
      </c>
      <c r="G13" s="6">
        <v>5.66</v>
      </c>
      <c r="H13">
        <v>467.15</v>
      </c>
      <c r="I13">
        <v>1959</v>
      </c>
      <c r="J13">
        <f t="shared" si="1"/>
        <v>39.475000000000023</v>
      </c>
      <c r="K13" s="14">
        <f t="shared" si="2"/>
        <v>0</v>
      </c>
      <c r="L13" s="15">
        <f t="shared" si="3"/>
        <v>-4.0000000000000036E-2</v>
      </c>
    </row>
    <row r="14" spans="1:16">
      <c r="A14" t="s">
        <v>19</v>
      </c>
      <c r="B14">
        <v>275.2</v>
      </c>
      <c r="C14">
        <v>13</v>
      </c>
      <c r="D14">
        <v>1959</v>
      </c>
      <c r="E14">
        <f>AVERAGE(B50:B53)</f>
        <v>506.625</v>
      </c>
      <c r="F14" s="3">
        <v>1</v>
      </c>
      <c r="G14" s="6">
        <v>5.62</v>
      </c>
      <c r="H14">
        <v>506.625</v>
      </c>
      <c r="I14">
        <v>1960</v>
      </c>
      <c r="J14">
        <f t="shared" si="1"/>
        <v>19.850000000000023</v>
      </c>
      <c r="K14" s="14">
        <f t="shared" si="2"/>
        <v>0</v>
      </c>
      <c r="L14" s="15">
        <f t="shared" si="3"/>
        <v>-8.9999999999999858E-2</v>
      </c>
    </row>
    <row r="15" spans="1:16">
      <c r="A15" t="s">
        <v>20</v>
      </c>
      <c r="B15">
        <v>284.5</v>
      </c>
      <c r="C15">
        <v>14</v>
      </c>
      <c r="D15">
        <v>1960</v>
      </c>
      <c r="E15">
        <f>AVERAGE(B54:B57)</f>
        <v>526.47500000000002</v>
      </c>
      <c r="F15" s="3">
        <v>1</v>
      </c>
      <c r="G15" s="6">
        <v>5.53</v>
      </c>
      <c r="H15">
        <v>526.47500000000002</v>
      </c>
      <c r="I15">
        <v>1961</v>
      </c>
      <c r="J15">
        <f t="shared" si="1"/>
        <v>18.299999999999955</v>
      </c>
      <c r="K15" s="14">
        <f t="shared" si="2"/>
        <v>5.0000000000000044E-2</v>
      </c>
      <c r="L15" s="15">
        <f t="shared" si="3"/>
        <v>0.21999999999999975</v>
      </c>
    </row>
    <row r="16" spans="1:16">
      <c r="A16" t="s">
        <v>21</v>
      </c>
      <c r="B16">
        <v>301.89999999999998</v>
      </c>
      <c r="C16">
        <v>15</v>
      </c>
      <c r="D16">
        <v>1961</v>
      </c>
      <c r="E16">
        <f>AVERAGE(B58:B61)</f>
        <v>544.77499999999998</v>
      </c>
      <c r="F16" s="3">
        <v>1.05</v>
      </c>
      <c r="G16" s="6">
        <v>5.75</v>
      </c>
      <c r="H16">
        <v>544.77499999999998</v>
      </c>
      <c r="I16">
        <v>1962</v>
      </c>
      <c r="J16">
        <f t="shared" si="1"/>
        <v>40.875000000000114</v>
      </c>
      <c r="K16" s="14">
        <f t="shared" si="2"/>
        <v>9.9999999999999867E-2</v>
      </c>
      <c r="L16" s="15">
        <f t="shared" si="3"/>
        <v>0.48000000000000043</v>
      </c>
    </row>
    <row r="17" spans="1:12">
      <c r="A17" t="s">
        <v>22</v>
      </c>
      <c r="B17">
        <v>313.3</v>
      </c>
      <c r="C17">
        <v>16</v>
      </c>
      <c r="D17">
        <v>1962</v>
      </c>
      <c r="E17">
        <f>AVERAGE(B62:B65)</f>
        <v>585.65000000000009</v>
      </c>
      <c r="F17" s="3">
        <v>1.1499999999999999</v>
      </c>
      <c r="G17" s="6">
        <v>6.23</v>
      </c>
      <c r="H17">
        <v>585.65000000000009</v>
      </c>
      <c r="I17">
        <v>1963</v>
      </c>
      <c r="J17">
        <f t="shared" si="1"/>
        <v>32.124999999999886</v>
      </c>
      <c r="K17" s="14">
        <f t="shared" si="2"/>
        <v>3.0000000000000027E-2</v>
      </c>
      <c r="L17" s="15">
        <f t="shared" si="3"/>
        <v>7.9999999999999183E-2</v>
      </c>
    </row>
    <row r="18" spans="1:12">
      <c r="A18" t="s">
        <v>23</v>
      </c>
      <c r="B18">
        <v>329</v>
      </c>
      <c r="C18">
        <v>17</v>
      </c>
      <c r="D18">
        <v>1963</v>
      </c>
      <c r="E18">
        <f>AVERAGE(B66:B69)</f>
        <v>617.77499999999998</v>
      </c>
      <c r="F18" s="3">
        <v>1.18</v>
      </c>
      <c r="G18" s="6">
        <v>6.31</v>
      </c>
      <c r="H18">
        <v>617.77499999999998</v>
      </c>
      <c r="I18">
        <v>1964</v>
      </c>
      <c r="J18">
        <f t="shared" si="1"/>
        <v>45.875</v>
      </c>
      <c r="K18" s="14">
        <f t="shared" si="2"/>
        <v>7.0000000000000062E-2</v>
      </c>
      <c r="L18" s="15">
        <f t="shared" si="3"/>
        <v>0.29000000000000004</v>
      </c>
    </row>
    <row r="19" spans="1:12">
      <c r="A19" t="s">
        <v>24</v>
      </c>
      <c r="B19">
        <v>336.6</v>
      </c>
      <c r="C19">
        <v>18</v>
      </c>
      <c r="D19">
        <v>1964</v>
      </c>
      <c r="E19">
        <f>AVERAGE(B70:B73)</f>
        <v>663.65</v>
      </c>
      <c r="F19" s="3">
        <v>1.25</v>
      </c>
      <c r="G19" s="6">
        <v>6.6</v>
      </c>
      <c r="H19">
        <v>663.65</v>
      </c>
      <c r="I19">
        <v>1965</v>
      </c>
      <c r="J19">
        <f t="shared" si="1"/>
        <v>55.475000000000023</v>
      </c>
      <c r="K19" s="14">
        <f t="shared" si="2"/>
        <v>0</v>
      </c>
      <c r="L19" s="15">
        <f t="shared" si="3"/>
        <v>-9.9999999999999645E-2</v>
      </c>
    </row>
    <row r="20" spans="1:12">
      <c r="A20" t="s">
        <v>25</v>
      </c>
      <c r="B20">
        <v>343.5</v>
      </c>
      <c r="C20">
        <v>19</v>
      </c>
      <c r="D20">
        <v>1965</v>
      </c>
      <c r="E20">
        <f>AVERAGE(B74:B77)</f>
        <v>719.125</v>
      </c>
      <c r="F20" s="3">
        <v>1.25</v>
      </c>
      <c r="G20" s="6">
        <v>6.5</v>
      </c>
      <c r="H20">
        <v>719.125</v>
      </c>
      <c r="I20">
        <v>1966</v>
      </c>
      <c r="J20">
        <f t="shared" si="1"/>
        <v>68.549999999999955</v>
      </c>
      <c r="K20" s="14">
        <f t="shared" si="2"/>
        <v>0</v>
      </c>
      <c r="L20" s="15">
        <f t="shared" si="3"/>
        <v>-0.19000000000000039</v>
      </c>
    </row>
    <row r="21" spans="1:12">
      <c r="A21" t="s">
        <v>26</v>
      </c>
      <c r="B21">
        <v>347.9</v>
      </c>
      <c r="C21">
        <v>20</v>
      </c>
      <c r="D21">
        <v>1966</v>
      </c>
      <c r="E21">
        <f>AVERAGE(B78:B81)</f>
        <v>787.67499999999995</v>
      </c>
      <c r="F21" s="3">
        <v>1.25</v>
      </c>
      <c r="G21" s="6">
        <v>6.31</v>
      </c>
      <c r="H21">
        <v>787.67499999999995</v>
      </c>
      <c r="I21">
        <v>1967</v>
      </c>
      <c r="J21">
        <f t="shared" si="1"/>
        <v>44.775000000000091</v>
      </c>
      <c r="K21" s="14">
        <f t="shared" si="2"/>
        <v>0.1399999999999999</v>
      </c>
      <c r="L21" s="15">
        <f t="shared" si="3"/>
        <v>0.5</v>
      </c>
    </row>
    <row r="22" spans="1:12">
      <c r="A22" t="s">
        <v>27</v>
      </c>
      <c r="B22">
        <v>351.2</v>
      </c>
      <c r="C22">
        <v>21</v>
      </c>
      <c r="D22">
        <v>1967</v>
      </c>
      <c r="E22">
        <f>AVERAGE(B82:B85)</f>
        <v>832.45</v>
      </c>
      <c r="F22" s="3">
        <v>1.39</v>
      </c>
      <c r="G22" s="6">
        <v>6.81</v>
      </c>
      <c r="H22">
        <v>832.45</v>
      </c>
      <c r="I22">
        <v>1968</v>
      </c>
      <c r="J22">
        <f t="shared" si="1"/>
        <v>77.399999999999864</v>
      </c>
      <c r="K22" s="14">
        <f t="shared" si="2"/>
        <v>0.19000000000000017</v>
      </c>
      <c r="L22" s="15">
        <f t="shared" si="3"/>
        <v>0.63000000000000078</v>
      </c>
    </row>
    <row r="23" spans="1:12">
      <c r="A23" t="s">
        <v>28</v>
      </c>
      <c r="B23">
        <v>352.1</v>
      </c>
      <c r="C23">
        <v>22</v>
      </c>
      <c r="D23">
        <v>1968</v>
      </c>
      <c r="E23">
        <f>AVERAGE(B86:B89)</f>
        <v>909.84999999999991</v>
      </c>
      <c r="F23" s="3">
        <v>1.58</v>
      </c>
      <c r="G23" s="6">
        <v>7.44</v>
      </c>
      <c r="H23">
        <v>909.84999999999991</v>
      </c>
      <c r="I23">
        <v>1969</v>
      </c>
      <c r="J23">
        <f t="shared" si="1"/>
        <v>74.600000000000136</v>
      </c>
      <c r="K23" s="14">
        <f t="shared" si="2"/>
        <v>2.0000000000000018E-2</v>
      </c>
      <c r="L23" s="15">
        <f t="shared" si="3"/>
        <v>-0.22000000000000064</v>
      </c>
    </row>
    <row r="24" spans="1:12">
      <c r="A24" t="s">
        <v>29</v>
      </c>
      <c r="B24">
        <v>358.5</v>
      </c>
      <c r="C24">
        <v>23</v>
      </c>
      <c r="D24">
        <v>1969</v>
      </c>
      <c r="E24">
        <f>AVERAGE(B90:B93)</f>
        <v>984.45</v>
      </c>
      <c r="F24" s="3">
        <v>1.6</v>
      </c>
      <c r="G24" s="6">
        <v>7.22</v>
      </c>
      <c r="H24">
        <v>984.45</v>
      </c>
      <c r="I24">
        <v>1970</v>
      </c>
      <c r="J24">
        <f t="shared" si="1"/>
        <v>53.899999999999864</v>
      </c>
      <c r="K24" s="14">
        <f t="shared" si="2"/>
        <v>0</v>
      </c>
      <c r="L24" s="15">
        <f t="shared" si="3"/>
        <v>-0.33000000000000007</v>
      </c>
    </row>
    <row r="25" spans="1:12">
      <c r="A25" t="s">
        <v>30</v>
      </c>
      <c r="B25">
        <v>371.4</v>
      </c>
      <c r="C25">
        <v>24</v>
      </c>
      <c r="D25">
        <v>1970</v>
      </c>
      <c r="E25">
        <f>AVERAGE(B94:B97)</f>
        <v>1038.3499999999999</v>
      </c>
      <c r="F25" s="3">
        <v>1.6</v>
      </c>
      <c r="G25" s="6">
        <v>6.89</v>
      </c>
      <c r="H25">
        <v>1038.3499999999999</v>
      </c>
      <c r="I25">
        <v>1971</v>
      </c>
      <c r="J25">
        <f t="shared" si="1"/>
        <v>88.5</v>
      </c>
      <c r="K25" s="14">
        <f t="shared" si="2"/>
        <v>0</v>
      </c>
      <c r="L25" s="15">
        <f t="shared" si="3"/>
        <v>-0.29000000000000004</v>
      </c>
    </row>
    <row r="26" spans="1:12">
      <c r="A26" t="s">
        <v>31</v>
      </c>
      <c r="B26">
        <v>378.4</v>
      </c>
      <c r="C26">
        <v>25</v>
      </c>
      <c r="D26">
        <v>1971</v>
      </c>
      <c r="E26">
        <f>AVERAGE(B98:B101)</f>
        <v>1126.8499999999999</v>
      </c>
      <c r="F26" s="3">
        <v>1.6</v>
      </c>
      <c r="G26" s="6">
        <v>6.6</v>
      </c>
      <c r="H26">
        <v>1126.8499999999999</v>
      </c>
      <c r="I26">
        <v>1972</v>
      </c>
      <c r="J26">
        <f t="shared" si="1"/>
        <v>111.05000000000018</v>
      </c>
      <c r="K26" s="14">
        <f t="shared" si="2"/>
        <v>0</v>
      </c>
      <c r="L26" s="15">
        <f t="shared" si="3"/>
        <v>-0.19999999999999929</v>
      </c>
    </row>
    <row r="27" spans="1:12">
      <c r="A27" t="s">
        <v>32</v>
      </c>
      <c r="B27">
        <v>382</v>
      </c>
      <c r="C27">
        <v>26</v>
      </c>
      <c r="D27">
        <v>1972</v>
      </c>
      <c r="E27">
        <f>AVERAGE(B102:B105)</f>
        <v>1237.9000000000001</v>
      </c>
      <c r="F27" s="3">
        <v>1.6</v>
      </c>
      <c r="G27" s="6">
        <v>6.4</v>
      </c>
      <c r="H27">
        <v>1237.9000000000001</v>
      </c>
      <c r="I27">
        <v>1973</v>
      </c>
      <c r="J27">
        <f t="shared" si="1"/>
        <v>144.375</v>
      </c>
      <c r="K27" s="14">
        <f t="shared" si="2"/>
        <v>0</v>
      </c>
      <c r="L27" s="15">
        <f t="shared" si="3"/>
        <v>-0.38000000000000078</v>
      </c>
    </row>
    <row r="28" spans="1:12">
      <c r="A28" t="s">
        <v>33</v>
      </c>
      <c r="B28">
        <v>381.1</v>
      </c>
      <c r="C28">
        <v>27</v>
      </c>
      <c r="D28">
        <v>1973</v>
      </c>
      <c r="E28">
        <f>AVERAGE(B106:B109)</f>
        <v>1382.2750000000001</v>
      </c>
      <c r="F28" s="3">
        <v>1.6</v>
      </c>
      <c r="G28" s="6">
        <v>6.02</v>
      </c>
      <c r="H28">
        <v>1382.2750000000001</v>
      </c>
      <c r="I28">
        <v>1974</v>
      </c>
      <c r="J28">
        <f t="shared" si="1"/>
        <v>117.17499999999995</v>
      </c>
      <c r="K28" s="14">
        <f t="shared" si="2"/>
        <v>0.27</v>
      </c>
      <c r="L28" s="15">
        <f t="shared" si="3"/>
        <v>0.39000000000000057</v>
      </c>
    </row>
    <row r="29" spans="1:12">
      <c r="A29" t="s">
        <v>34</v>
      </c>
      <c r="B29">
        <v>375.9</v>
      </c>
      <c r="C29">
        <v>28</v>
      </c>
      <c r="D29">
        <v>1974</v>
      </c>
      <c r="E29">
        <f>AVERAGE(B110:B113)</f>
        <v>1499.45</v>
      </c>
      <c r="F29" s="3">
        <v>1.87</v>
      </c>
      <c r="G29" s="6">
        <v>6.41</v>
      </c>
      <c r="H29">
        <v>1499.45</v>
      </c>
      <c r="I29">
        <v>1975</v>
      </c>
      <c r="J29">
        <f t="shared" si="1"/>
        <v>138.22500000000014</v>
      </c>
      <c r="K29" s="14">
        <f t="shared" si="2"/>
        <v>0.22999999999999998</v>
      </c>
      <c r="L29" s="15">
        <f t="shared" si="3"/>
        <v>0.22999999999999954</v>
      </c>
    </row>
    <row r="30" spans="1:12">
      <c r="A30" t="s">
        <v>35</v>
      </c>
      <c r="B30">
        <v>375.2</v>
      </c>
      <c r="C30">
        <v>29</v>
      </c>
      <c r="D30">
        <v>1975</v>
      </c>
      <c r="E30">
        <f>AVERAGE(B114:B117)</f>
        <v>1637.6750000000002</v>
      </c>
      <c r="F30" s="3">
        <v>2.1</v>
      </c>
      <c r="G30" s="6">
        <v>6.64</v>
      </c>
      <c r="H30">
        <v>1637.6750000000002</v>
      </c>
      <c r="I30">
        <v>1976</v>
      </c>
      <c r="J30">
        <f t="shared" si="1"/>
        <v>186.89999999999986</v>
      </c>
      <c r="K30" s="14">
        <f t="shared" si="2"/>
        <v>0.19999999999999973</v>
      </c>
      <c r="L30" s="15">
        <f t="shared" si="3"/>
        <v>0.24000000000000021</v>
      </c>
    </row>
    <row r="31" spans="1:12">
      <c r="A31" t="s">
        <v>36</v>
      </c>
      <c r="B31">
        <v>376</v>
      </c>
      <c r="C31">
        <v>30</v>
      </c>
      <c r="D31">
        <v>1976</v>
      </c>
      <c r="E31">
        <f>AVERAGE(B118:B121)</f>
        <v>1824.575</v>
      </c>
      <c r="F31" s="3">
        <v>2.2999999999999998</v>
      </c>
      <c r="G31" s="6">
        <v>6.88</v>
      </c>
      <c r="H31">
        <v>1824.575</v>
      </c>
      <c r="I31">
        <v>1977</v>
      </c>
      <c r="J31">
        <f t="shared" si="1"/>
        <v>205.54999999999995</v>
      </c>
      <c r="K31" s="14">
        <f t="shared" si="2"/>
        <v>0</v>
      </c>
      <c r="L31" s="15">
        <f t="shared" si="3"/>
        <v>-0.41000000000000014</v>
      </c>
    </row>
    <row r="32" spans="1:12">
      <c r="A32" t="s">
        <v>37</v>
      </c>
      <c r="B32">
        <v>380.8</v>
      </c>
      <c r="C32">
        <v>31</v>
      </c>
      <c r="D32">
        <v>1977</v>
      </c>
      <c r="E32">
        <f>AVERAGE(B122:B125)</f>
        <v>2030.125</v>
      </c>
      <c r="F32" s="3">
        <v>2.2999999999999998</v>
      </c>
      <c r="G32" s="6">
        <v>6.47</v>
      </c>
      <c r="H32">
        <v>2030.125</v>
      </c>
      <c r="I32">
        <v>1978</v>
      </c>
      <c r="J32">
        <f t="shared" si="1"/>
        <v>263.625</v>
      </c>
      <c r="K32" s="14">
        <f t="shared" si="2"/>
        <v>0.35000000000000009</v>
      </c>
      <c r="L32" s="15">
        <f t="shared" si="3"/>
        <v>0.6800000000000006</v>
      </c>
    </row>
    <row r="33" spans="1:12">
      <c r="A33" t="s">
        <v>38</v>
      </c>
      <c r="B33">
        <v>389.4</v>
      </c>
      <c r="C33">
        <v>32</v>
      </c>
      <c r="D33">
        <v>1978</v>
      </c>
      <c r="E33">
        <f>AVERAGE(B126:B129)</f>
        <v>2293.75</v>
      </c>
      <c r="F33" s="3">
        <v>2.65</v>
      </c>
      <c r="G33" s="6">
        <v>7.15</v>
      </c>
      <c r="H33">
        <v>2293.75</v>
      </c>
      <c r="I33">
        <v>1979</v>
      </c>
      <c r="J33">
        <f t="shared" si="1"/>
        <v>268.45000000000027</v>
      </c>
      <c r="K33" s="14">
        <f t="shared" si="2"/>
        <v>0.25</v>
      </c>
      <c r="L33" s="15">
        <f t="shared" si="3"/>
        <v>0</v>
      </c>
    </row>
    <row r="34" spans="1:12">
      <c r="A34" t="s">
        <v>39</v>
      </c>
      <c r="B34">
        <v>402.6</v>
      </c>
      <c r="C34">
        <v>33</v>
      </c>
      <c r="D34">
        <v>1979</v>
      </c>
      <c r="E34">
        <f>AVERAGE(B130:B133)</f>
        <v>2562.2000000000003</v>
      </c>
      <c r="F34" s="3">
        <v>2.9</v>
      </c>
      <c r="G34" s="6">
        <v>7.15</v>
      </c>
      <c r="H34">
        <v>2562.2000000000003</v>
      </c>
      <c r="I34">
        <v>1980</v>
      </c>
      <c r="J34">
        <f t="shared" si="1"/>
        <v>225.94999999999936</v>
      </c>
      <c r="K34" s="14">
        <f t="shared" si="2"/>
        <v>0.20000000000000018</v>
      </c>
      <c r="L34" s="15">
        <f t="shared" si="3"/>
        <v>-0.27000000000000046</v>
      </c>
    </row>
    <row r="35" spans="1:12">
      <c r="A35" t="s">
        <v>40</v>
      </c>
      <c r="B35">
        <v>410.9</v>
      </c>
      <c r="C35">
        <v>34</v>
      </c>
      <c r="D35">
        <v>1980</v>
      </c>
      <c r="E35">
        <f>AVERAGE(B134:B137)</f>
        <v>2788.1499999999996</v>
      </c>
      <c r="F35" s="3">
        <v>3.1</v>
      </c>
      <c r="G35" s="6">
        <v>6.88</v>
      </c>
      <c r="H35">
        <v>2788.1499999999996</v>
      </c>
      <c r="I35">
        <v>1981</v>
      </c>
      <c r="J35">
        <f t="shared" si="1"/>
        <v>338.70000000000073</v>
      </c>
      <c r="K35" s="14">
        <f t="shared" si="2"/>
        <v>0.25</v>
      </c>
      <c r="L35" s="15">
        <f t="shared" si="3"/>
        <v>-8.0000000000000071E-2</v>
      </c>
    </row>
    <row r="36" spans="1:12">
      <c r="A36" t="s">
        <v>41</v>
      </c>
      <c r="B36">
        <v>419.4</v>
      </c>
      <c r="C36">
        <v>35</v>
      </c>
      <c r="D36">
        <v>1981</v>
      </c>
      <c r="E36">
        <f>AVERAGE(B138:B141)</f>
        <v>3126.8500000000004</v>
      </c>
      <c r="F36" s="3">
        <v>3.35</v>
      </c>
      <c r="G36" s="6">
        <v>6.8</v>
      </c>
      <c r="H36">
        <v>3126.8500000000004</v>
      </c>
      <c r="I36">
        <v>1982</v>
      </c>
      <c r="J36">
        <f t="shared" si="1"/>
        <v>126.32499999999982</v>
      </c>
      <c r="K36" s="14">
        <f t="shared" si="2"/>
        <v>0</v>
      </c>
      <c r="L36" s="15">
        <f t="shared" si="3"/>
        <v>-0.37999999999999989</v>
      </c>
    </row>
    <row r="37" spans="1:12">
      <c r="A37" t="s">
        <v>42</v>
      </c>
      <c r="B37">
        <v>426</v>
      </c>
      <c r="C37">
        <v>36</v>
      </c>
      <c r="D37">
        <v>1982</v>
      </c>
      <c r="E37">
        <f>AVERAGE(B142:B145)</f>
        <v>3253.1750000000002</v>
      </c>
      <c r="F37" s="3">
        <v>3.35</v>
      </c>
      <c r="G37" s="6">
        <v>6.42</v>
      </c>
      <c r="H37">
        <v>3253.1750000000002</v>
      </c>
      <c r="I37">
        <v>1983</v>
      </c>
      <c r="J37">
        <f t="shared" si="1"/>
        <v>281.42499999999973</v>
      </c>
      <c r="K37" s="14">
        <f t="shared" si="2"/>
        <v>0</v>
      </c>
      <c r="L37" s="15">
        <f t="shared" si="3"/>
        <v>-0.25999999999999979</v>
      </c>
    </row>
    <row r="38" spans="1:12">
      <c r="A38" t="s">
        <v>43</v>
      </c>
      <c r="B38">
        <v>428.3</v>
      </c>
      <c r="C38">
        <v>37</v>
      </c>
      <c r="D38">
        <v>1983</v>
      </c>
      <c r="E38">
        <f>AVERAGE(B146:B149)</f>
        <v>3534.6</v>
      </c>
      <c r="F38" s="3">
        <v>3.35</v>
      </c>
      <c r="G38" s="6">
        <v>6.16</v>
      </c>
      <c r="H38">
        <v>3534.6</v>
      </c>
      <c r="I38">
        <v>1984</v>
      </c>
      <c r="J38">
        <f t="shared" si="1"/>
        <v>396.32500000000027</v>
      </c>
      <c r="K38" s="14">
        <f t="shared" si="2"/>
        <v>0</v>
      </c>
      <c r="L38" s="15">
        <f t="shared" si="3"/>
        <v>-0.23000000000000043</v>
      </c>
    </row>
    <row r="39" spans="1:12">
      <c r="A39" t="s">
        <v>44</v>
      </c>
      <c r="B39">
        <v>434.2</v>
      </c>
      <c r="C39">
        <v>38</v>
      </c>
      <c r="D39">
        <v>1984</v>
      </c>
      <c r="E39">
        <f>AVERAGE(B150:B153)</f>
        <v>3930.9250000000002</v>
      </c>
      <c r="F39" s="3">
        <v>3.35</v>
      </c>
      <c r="G39" s="6">
        <v>5.93</v>
      </c>
      <c r="H39">
        <v>3930.9250000000002</v>
      </c>
      <c r="I39">
        <v>1985</v>
      </c>
      <c r="J39">
        <f t="shared" si="1"/>
        <v>286.55000000000018</v>
      </c>
      <c r="K39" s="14">
        <f t="shared" si="2"/>
        <v>0</v>
      </c>
      <c r="L39" s="15">
        <f t="shared" si="3"/>
        <v>-0.19999999999999929</v>
      </c>
    </row>
    <row r="40" spans="1:12">
      <c r="A40" t="s">
        <v>45</v>
      </c>
      <c r="B40">
        <v>439.2</v>
      </c>
      <c r="C40">
        <v>39</v>
      </c>
      <c r="D40">
        <v>1985</v>
      </c>
      <c r="E40">
        <f>AVERAGE(B154:B157)</f>
        <v>4217.4750000000004</v>
      </c>
      <c r="F40" s="3">
        <v>3.35</v>
      </c>
      <c r="G40" s="6">
        <v>5.73</v>
      </c>
      <c r="H40">
        <v>4217.4750000000004</v>
      </c>
      <c r="I40">
        <v>1986</v>
      </c>
      <c r="J40">
        <f t="shared" si="1"/>
        <v>242.57499999999891</v>
      </c>
      <c r="K40" s="14">
        <f t="shared" si="2"/>
        <v>0</v>
      </c>
      <c r="L40" s="15">
        <f t="shared" si="3"/>
        <v>-0.10000000000000053</v>
      </c>
    </row>
    <row r="41" spans="1:12">
      <c r="A41" t="s">
        <v>46</v>
      </c>
      <c r="B41">
        <v>448.1</v>
      </c>
      <c r="C41">
        <v>40</v>
      </c>
      <c r="D41">
        <v>1986</v>
      </c>
      <c r="E41">
        <f>AVERAGE(B158:B161)</f>
        <v>4460.0499999999993</v>
      </c>
      <c r="F41" s="3">
        <v>3.35</v>
      </c>
      <c r="G41" s="6">
        <v>5.63</v>
      </c>
      <c r="H41">
        <v>4460.0499999999993</v>
      </c>
      <c r="I41">
        <v>1987</v>
      </c>
      <c r="J41">
        <f t="shared" si="1"/>
        <v>276.30000000000109</v>
      </c>
      <c r="K41" s="14">
        <f t="shared" si="2"/>
        <v>0</v>
      </c>
      <c r="L41" s="15">
        <f t="shared" si="3"/>
        <v>-0.17999999999999972</v>
      </c>
    </row>
    <row r="42" spans="1:12">
      <c r="A42" t="s">
        <v>47</v>
      </c>
      <c r="B42">
        <v>457.2</v>
      </c>
      <c r="C42">
        <v>41</v>
      </c>
      <c r="D42">
        <v>1987</v>
      </c>
      <c r="E42">
        <f>AVERAGE(B162:B165)</f>
        <v>4736.3500000000004</v>
      </c>
      <c r="F42" s="3">
        <v>3.35</v>
      </c>
      <c r="G42" s="6">
        <v>5.45</v>
      </c>
      <c r="H42">
        <v>4736.3500000000004</v>
      </c>
      <c r="I42">
        <v>1988</v>
      </c>
      <c r="J42">
        <f t="shared" si="1"/>
        <v>364.07499999999982</v>
      </c>
      <c r="K42" s="14">
        <f t="shared" si="2"/>
        <v>0</v>
      </c>
      <c r="L42" s="15">
        <f t="shared" si="3"/>
        <v>-0.20000000000000018</v>
      </c>
    </row>
    <row r="43" spans="1:12">
      <c r="A43" t="s">
        <v>48</v>
      </c>
      <c r="B43">
        <v>459.2</v>
      </c>
      <c r="C43">
        <v>42</v>
      </c>
      <c r="D43">
        <v>1988</v>
      </c>
      <c r="E43">
        <f>AVERAGE(B166:B169)</f>
        <v>5100.4250000000002</v>
      </c>
      <c r="F43" s="3">
        <v>3.35</v>
      </c>
      <c r="G43" s="6">
        <v>5.25</v>
      </c>
      <c r="H43">
        <v>5100.4250000000002</v>
      </c>
      <c r="I43">
        <v>1989</v>
      </c>
      <c r="J43">
        <f t="shared" si="1"/>
        <v>381.69999999999982</v>
      </c>
      <c r="K43" s="14">
        <f t="shared" si="2"/>
        <v>0</v>
      </c>
      <c r="L43" s="15">
        <f t="shared" si="3"/>
        <v>-0.20999999999999996</v>
      </c>
    </row>
    <row r="44" spans="1:12">
      <c r="A44" t="s">
        <v>49</v>
      </c>
      <c r="B44">
        <v>466.4</v>
      </c>
      <c r="C44">
        <v>43</v>
      </c>
      <c r="D44">
        <v>1989</v>
      </c>
      <c r="E44">
        <f>AVERAGE(B170:B173)</f>
        <v>5482.125</v>
      </c>
      <c r="F44" s="3">
        <v>3.35</v>
      </c>
      <c r="G44" s="6">
        <v>5.04</v>
      </c>
      <c r="H44">
        <v>5482.125</v>
      </c>
      <c r="I44">
        <v>1990</v>
      </c>
      <c r="J44">
        <f t="shared" si="1"/>
        <v>318.39999999999964</v>
      </c>
      <c r="K44" s="14">
        <f t="shared" si="2"/>
        <v>0.33999999999999986</v>
      </c>
      <c r="L44" s="15">
        <f t="shared" si="3"/>
        <v>0.25</v>
      </c>
    </row>
    <row r="45" spans="1:12">
      <c r="A45" t="s">
        <v>50</v>
      </c>
      <c r="B45">
        <v>461.5</v>
      </c>
      <c r="C45">
        <v>44</v>
      </c>
      <c r="D45">
        <v>1990</v>
      </c>
      <c r="E45">
        <f>AVERAGE(B174:B177)</f>
        <v>5800.5249999999996</v>
      </c>
      <c r="F45" s="3">
        <v>3.69</v>
      </c>
      <c r="G45" s="6">
        <v>5.29</v>
      </c>
      <c r="H45">
        <v>5800.5249999999996</v>
      </c>
      <c r="I45">
        <v>1991</v>
      </c>
      <c r="J45">
        <f t="shared" si="1"/>
        <v>191.57500000000073</v>
      </c>
      <c r="K45" s="14">
        <f t="shared" si="2"/>
        <v>0.44999999999999973</v>
      </c>
      <c r="L45" s="15">
        <f t="shared" si="3"/>
        <v>0.42999999999999972</v>
      </c>
    </row>
    <row r="46" spans="1:12">
      <c r="A46" t="s">
        <v>51</v>
      </c>
      <c r="B46">
        <v>453.9</v>
      </c>
      <c r="C46">
        <v>45</v>
      </c>
      <c r="D46">
        <v>1991</v>
      </c>
      <c r="E46">
        <f>AVERAGE(B178:B181)</f>
        <v>5992.1</v>
      </c>
      <c r="F46" s="3">
        <v>4.1399999999999997</v>
      </c>
      <c r="G46" s="6">
        <v>5.72</v>
      </c>
      <c r="H46">
        <v>5992.1</v>
      </c>
      <c r="I46">
        <v>1992</v>
      </c>
      <c r="J46">
        <f t="shared" si="1"/>
        <v>350.19999999999891</v>
      </c>
      <c r="K46" s="14">
        <f t="shared" si="2"/>
        <v>0.11000000000000032</v>
      </c>
      <c r="L46" s="15">
        <f t="shared" si="3"/>
        <v>1.0000000000000675E-2</v>
      </c>
    </row>
    <row r="47" spans="1:12">
      <c r="A47" t="s">
        <v>52</v>
      </c>
      <c r="B47">
        <v>458</v>
      </c>
      <c r="C47">
        <v>46</v>
      </c>
      <c r="D47">
        <v>1992</v>
      </c>
      <c r="E47">
        <f>AVERAGE(B182:B185)</f>
        <v>6342.2999999999993</v>
      </c>
      <c r="F47" s="3">
        <v>4.25</v>
      </c>
      <c r="G47" s="6">
        <v>5.73</v>
      </c>
      <c r="H47">
        <v>6342.2999999999993</v>
      </c>
      <c r="I47">
        <v>1993</v>
      </c>
      <c r="J47">
        <f t="shared" si="1"/>
        <v>325.02500000000055</v>
      </c>
      <c r="K47" s="14">
        <f t="shared" si="2"/>
        <v>0</v>
      </c>
      <c r="L47" s="15">
        <f t="shared" si="3"/>
        <v>-0.14000000000000057</v>
      </c>
    </row>
    <row r="48" spans="1:12">
      <c r="A48" t="s">
        <v>53</v>
      </c>
      <c r="B48">
        <v>471.7</v>
      </c>
      <c r="C48">
        <v>47</v>
      </c>
      <c r="D48">
        <v>1993</v>
      </c>
      <c r="E48">
        <f>AVERAGE(B186:B189)</f>
        <v>6667.3249999999998</v>
      </c>
      <c r="F48" s="3">
        <v>4.25</v>
      </c>
      <c r="G48" s="6">
        <v>5.59</v>
      </c>
      <c r="H48">
        <v>6667.3249999999998</v>
      </c>
      <c r="I48">
        <v>1994</v>
      </c>
      <c r="J48">
        <f t="shared" si="1"/>
        <v>417.82500000000073</v>
      </c>
      <c r="K48" s="14">
        <f t="shared" si="2"/>
        <v>0</v>
      </c>
      <c r="L48" s="15">
        <f t="shared" si="3"/>
        <v>-0.10999999999999943</v>
      </c>
    </row>
    <row r="49" spans="1:12">
      <c r="A49" t="s">
        <v>54</v>
      </c>
      <c r="B49">
        <v>485</v>
      </c>
      <c r="C49">
        <v>48</v>
      </c>
      <c r="D49">
        <v>1994</v>
      </c>
      <c r="E49">
        <f>AVERAGE(B190:B193)</f>
        <v>7085.1500000000005</v>
      </c>
      <c r="F49" s="3">
        <v>4.25</v>
      </c>
      <c r="G49" s="6">
        <v>5.48</v>
      </c>
      <c r="H49">
        <v>7085.1500000000005</v>
      </c>
      <c r="I49">
        <v>1995</v>
      </c>
      <c r="J49">
        <f t="shared" si="1"/>
        <v>329.47499999999945</v>
      </c>
      <c r="K49" s="14">
        <f t="shared" si="2"/>
        <v>0</v>
      </c>
      <c r="L49" s="15">
        <f t="shared" si="3"/>
        <v>-0.13000000000000078</v>
      </c>
    </row>
    <row r="50" spans="1:12">
      <c r="A50" t="s">
        <v>55</v>
      </c>
      <c r="B50">
        <v>495.5</v>
      </c>
      <c r="C50">
        <v>49</v>
      </c>
      <c r="D50">
        <v>1995</v>
      </c>
      <c r="E50">
        <f>AVERAGE(B194:B197)</f>
        <v>7414.625</v>
      </c>
      <c r="F50" s="3">
        <v>4.25</v>
      </c>
      <c r="G50" s="6">
        <v>5.35</v>
      </c>
      <c r="H50">
        <v>7414.625</v>
      </c>
      <c r="I50">
        <v>1996</v>
      </c>
      <c r="J50">
        <f t="shared" si="1"/>
        <v>423.85000000000036</v>
      </c>
      <c r="K50" s="14">
        <f t="shared" si="2"/>
        <v>0.12999999999999989</v>
      </c>
      <c r="L50" s="15">
        <f t="shared" si="3"/>
        <v>2.0000000000000462E-2</v>
      </c>
    </row>
    <row r="51" spans="1:12">
      <c r="A51" t="s">
        <v>56</v>
      </c>
      <c r="B51">
        <v>508.5</v>
      </c>
      <c r="C51">
        <v>50</v>
      </c>
      <c r="D51">
        <v>1996</v>
      </c>
      <c r="E51">
        <f>AVERAGE(B198:B201)</f>
        <v>7838.4750000000004</v>
      </c>
      <c r="F51" s="3">
        <v>4.38</v>
      </c>
      <c r="G51" s="6">
        <v>5.37</v>
      </c>
      <c r="H51">
        <v>7838.4750000000004</v>
      </c>
      <c r="I51">
        <v>1997</v>
      </c>
      <c r="J51">
        <f t="shared" si="1"/>
        <v>493.87499999999818</v>
      </c>
      <c r="K51" s="14">
        <f t="shared" si="2"/>
        <v>0.5</v>
      </c>
      <c r="L51" s="15">
        <f t="shared" si="3"/>
        <v>0.49000000000000021</v>
      </c>
    </row>
    <row r="52" spans="1:12">
      <c r="A52" t="s">
        <v>57</v>
      </c>
      <c r="B52">
        <v>509.3</v>
      </c>
      <c r="C52">
        <v>51</v>
      </c>
      <c r="D52">
        <v>1997</v>
      </c>
      <c r="E52">
        <f>AVERAGE(B202:B205)</f>
        <v>8332.3499999999985</v>
      </c>
      <c r="F52" s="3">
        <v>4.88</v>
      </c>
      <c r="G52" s="6">
        <v>5.86</v>
      </c>
      <c r="H52">
        <v>8332.3499999999985</v>
      </c>
      <c r="I52">
        <v>1998</v>
      </c>
      <c r="J52">
        <f t="shared" si="1"/>
        <v>461.12500000000182</v>
      </c>
      <c r="K52" s="14">
        <f t="shared" si="2"/>
        <v>0.27000000000000046</v>
      </c>
      <c r="L52" s="15">
        <f t="shared" si="3"/>
        <v>0.22999999999999954</v>
      </c>
    </row>
    <row r="53" spans="1:12">
      <c r="A53" t="s">
        <v>58</v>
      </c>
      <c r="B53">
        <v>513.20000000000005</v>
      </c>
      <c r="C53">
        <v>52</v>
      </c>
      <c r="D53">
        <v>1998</v>
      </c>
      <c r="E53">
        <f>AVERAGE(B206:B209)</f>
        <v>8793.4750000000004</v>
      </c>
      <c r="F53" s="3">
        <v>5.15</v>
      </c>
      <c r="G53" s="6">
        <v>6.09</v>
      </c>
      <c r="H53">
        <v>8793.4750000000004</v>
      </c>
      <c r="I53">
        <v>1999</v>
      </c>
      <c r="J53">
        <f t="shared" si="1"/>
        <v>560.02499999999964</v>
      </c>
      <c r="K53" s="14">
        <f t="shared" si="2"/>
        <v>0</v>
      </c>
      <c r="L53" s="15">
        <f t="shared" si="3"/>
        <v>-0.12000000000000011</v>
      </c>
    </row>
    <row r="54" spans="1:12">
      <c r="A54" t="s">
        <v>59</v>
      </c>
      <c r="B54">
        <v>527</v>
      </c>
      <c r="C54">
        <v>53</v>
      </c>
      <c r="D54">
        <v>1999</v>
      </c>
      <c r="E54">
        <f>AVERAGE(B210:B213)</f>
        <v>9353.5</v>
      </c>
      <c r="F54" s="3">
        <v>5.15</v>
      </c>
      <c r="G54" s="6">
        <v>5.97</v>
      </c>
      <c r="H54">
        <v>9353.5</v>
      </c>
      <c r="I54">
        <v>2000</v>
      </c>
      <c r="J54">
        <f t="shared" si="1"/>
        <v>597.97499999999854</v>
      </c>
      <c r="K54" s="14">
        <f t="shared" si="2"/>
        <v>0</v>
      </c>
      <c r="L54" s="15">
        <f t="shared" si="3"/>
        <v>-0.1899999999999995</v>
      </c>
    </row>
    <row r="55" spans="1:12">
      <c r="A55" t="s">
        <v>60</v>
      </c>
      <c r="B55">
        <v>526.20000000000005</v>
      </c>
      <c r="C55">
        <v>54</v>
      </c>
      <c r="D55">
        <v>2000</v>
      </c>
      <c r="E55">
        <f>AVERAGE(B214:B217)</f>
        <v>9951.4749999999985</v>
      </c>
      <c r="F55" s="3">
        <v>5.15</v>
      </c>
      <c r="G55" s="6">
        <v>5.78</v>
      </c>
      <c r="H55">
        <v>9951.4749999999985</v>
      </c>
      <c r="I55">
        <v>2001</v>
      </c>
      <c r="J55">
        <f t="shared" si="1"/>
        <v>334.70000000000255</v>
      </c>
      <c r="K55" s="14">
        <f t="shared" si="2"/>
        <v>0</v>
      </c>
      <c r="L55" s="15">
        <f t="shared" si="3"/>
        <v>-0.16000000000000014</v>
      </c>
    </row>
    <row r="56" spans="1:12">
      <c r="A56" t="s">
        <v>61</v>
      </c>
      <c r="B56">
        <v>529</v>
      </c>
      <c r="C56">
        <v>55</v>
      </c>
      <c r="D56">
        <v>2001</v>
      </c>
      <c r="E56">
        <f>AVERAGE(B218:B221)</f>
        <v>10286.175000000001</v>
      </c>
      <c r="F56" s="3">
        <v>5.15</v>
      </c>
      <c r="G56" s="6">
        <v>5.62</v>
      </c>
      <c r="H56">
        <v>10286.175000000001</v>
      </c>
      <c r="I56">
        <v>2002</v>
      </c>
      <c r="J56">
        <f t="shared" si="1"/>
        <v>356.12499999999818</v>
      </c>
      <c r="K56" s="14">
        <f t="shared" si="2"/>
        <v>0</v>
      </c>
      <c r="L56" s="15">
        <f t="shared" si="3"/>
        <v>-8.9999999999999858E-2</v>
      </c>
    </row>
    <row r="57" spans="1:12">
      <c r="A57" t="s">
        <v>62</v>
      </c>
      <c r="B57">
        <v>523.70000000000005</v>
      </c>
      <c r="C57">
        <v>56</v>
      </c>
      <c r="D57">
        <v>2002</v>
      </c>
      <c r="E57">
        <f>AVERAGE(B222:B225)</f>
        <v>10642.3</v>
      </c>
      <c r="F57" s="3">
        <v>5.15</v>
      </c>
      <c r="G57" s="6">
        <v>5.53</v>
      </c>
      <c r="H57">
        <v>10642.3</v>
      </c>
      <c r="I57">
        <v>2003</v>
      </c>
      <c r="J57">
        <f t="shared" si="1"/>
        <v>499.875</v>
      </c>
      <c r="K57" s="14">
        <f t="shared" si="2"/>
        <v>0</v>
      </c>
      <c r="L57" s="15">
        <f t="shared" si="3"/>
        <v>-0.12000000000000011</v>
      </c>
    </row>
    <row r="58" spans="1:12">
      <c r="A58" t="s">
        <v>63</v>
      </c>
      <c r="B58">
        <v>528</v>
      </c>
      <c r="C58">
        <v>57</v>
      </c>
      <c r="D58">
        <v>2003</v>
      </c>
      <c r="E58">
        <f>AVERAGE(B226:B229)</f>
        <v>11142.174999999999</v>
      </c>
      <c r="F58" s="3">
        <v>5.15</v>
      </c>
      <c r="G58" s="6">
        <v>5.41</v>
      </c>
      <c r="H58">
        <v>11142.174999999999</v>
      </c>
      <c r="I58">
        <v>2004</v>
      </c>
      <c r="J58">
        <f t="shared" si="1"/>
        <v>725.57500000000073</v>
      </c>
      <c r="K58" s="14">
        <f t="shared" si="2"/>
        <v>0</v>
      </c>
      <c r="L58" s="15">
        <f t="shared" si="3"/>
        <v>-0.14000000000000057</v>
      </c>
    </row>
    <row r="59" spans="1:12">
      <c r="A59" t="s">
        <v>64</v>
      </c>
      <c r="B59">
        <v>539</v>
      </c>
      <c r="C59">
        <v>58</v>
      </c>
      <c r="D59">
        <v>2004</v>
      </c>
      <c r="E59">
        <f>AVERAGE(B230:B233)</f>
        <v>11867.75</v>
      </c>
      <c r="F59" s="3">
        <v>5.15</v>
      </c>
      <c r="G59" s="6">
        <v>5.27</v>
      </c>
      <c r="H59">
        <v>11867.75</v>
      </c>
      <c r="I59" t="s">
        <v>300</v>
      </c>
      <c r="J59">
        <f>E60-E59</f>
        <v>770.625</v>
      </c>
      <c r="K59" s="14">
        <f t="shared" si="2"/>
        <v>0</v>
      </c>
      <c r="L59" s="15">
        <f t="shared" si="3"/>
        <v>-0.11999999999999922</v>
      </c>
    </row>
    <row r="60" spans="1:12">
      <c r="A60" t="s">
        <v>65</v>
      </c>
      <c r="B60">
        <v>549.5</v>
      </c>
      <c r="C60">
        <v>59</v>
      </c>
      <c r="D60">
        <v>2005</v>
      </c>
      <c r="E60">
        <f>AVERAGE(B234:B237)</f>
        <v>12638.375</v>
      </c>
      <c r="F60" s="3">
        <v>5.15</v>
      </c>
      <c r="G60" s="6">
        <v>5.15</v>
      </c>
      <c r="H60">
        <v>12638.375</v>
      </c>
    </row>
    <row r="61" spans="1:12">
      <c r="A61" t="s">
        <v>66</v>
      </c>
      <c r="B61">
        <v>562.6</v>
      </c>
      <c r="D61">
        <v>2006</v>
      </c>
      <c r="E61">
        <f>AVERAGE(B238:B241)</f>
        <v>13398.924999999999</v>
      </c>
      <c r="H61">
        <v>13398.924999999999</v>
      </c>
    </row>
    <row r="62" spans="1:12">
      <c r="A62" t="s">
        <v>67</v>
      </c>
      <c r="B62">
        <v>576.1</v>
      </c>
      <c r="D62">
        <v>2007</v>
      </c>
      <c r="E62">
        <f>AVERAGE(B242:B245)</f>
        <v>14061.8</v>
      </c>
      <c r="H62">
        <v>14061.8</v>
      </c>
    </row>
    <row r="63" spans="1:12">
      <c r="A63" t="s">
        <v>68</v>
      </c>
      <c r="B63">
        <v>583.20000000000005</v>
      </c>
      <c r="D63">
        <v>2008</v>
      </c>
      <c r="E63">
        <f>AVERAGE(B246:B249)</f>
        <v>14369.075000000001</v>
      </c>
      <c r="H63">
        <v>14369.075000000001</v>
      </c>
    </row>
    <row r="64" spans="1:12">
      <c r="A64" t="s">
        <v>69</v>
      </c>
      <c r="B64">
        <v>590</v>
      </c>
      <c r="D64">
        <v>2009</v>
      </c>
      <c r="E64">
        <f>AVERAGE(B250:B253)</f>
        <v>14119.05</v>
      </c>
      <c r="H64">
        <v>14119.05</v>
      </c>
    </row>
    <row r="65" spans="1:8">
      <c r="A65" t="s">
        <v>70</v>
      </c>
      <c r="B65">
        <v>593.29999999999995</v>
      </c>
      <c r="D65">
        <v>2010</v>
      </c>
      <c r="E65">
        <f>AVERAGE(B254:B257)</f>
        <v>14660.15</v>
      </c>
      <c r="H65">
        <v>14660.15</v>
      </c>
    </row>
    <row r="66" spans="1:8">
      <c r="A66" t="s">
        <v>71</v>
      </c>
      <c r="B66">
        <v>602.5</v>
      </c>
    </row>
    <row r="67" spans="1:8">
      <c r="A67" t="s">
        <v>72</v>
      </c>
      <c r="B67">
        <v>611.20000000000005</v>
      </c>
    </row>
    <row r="68" spans="1:8">
      <c r="A68" t="s">
        <v>73</v>
      </c>
      <c r="B68">
        <v>623.9</v>
      </c>
    </row>
    <row r="69" spans="1:8">
      <c r="A69" t="s">
        <v>74</v>
      </c>
      <c r="B69">
        <v>633.5</v>
      </c>
    </row>
    <row r="70" spans="1:8">
      <c r="A70" t="s">
        <v>75</v>
      </c>
      <c r="B70">
        <v>649.6</v>
      </c>
    </row>
    <row r="71" spans="1:8">
      <c r="A71" t="s">
        <v>76</v>
      </c>
      <c r="B71">
        <v>658.9</v>
      </c>
    </row>
    <row r="72" spans="1:8">
      <c r="A72" t="s">
        <v>77</v>
      </c>
      <c r="B72">
        <v>670.5</v>
      </c>
    </row>
    <row r="73" spans="1:8">
      <c r="A73" t="s">
        <v>78</v>
      </c>
      <c r="B73">
        <v>675.6</v>
      </c>
    </row>
    <row r="74" spans="1:8">
      <c r="A74" t="s">
        <v>79</v>
      </c>
      <c r="B74">
        <v>695.7</v>
      </c>
    </row>
    <row r="75" spans="1:8">
      <c r="A75" t="s">
        <v>80</v>
      </c>
      <c r="B75">
        <v>708.1</v>
      </c>
    </row>
    <row r="76" spans="1:8">
      <c r="A76" t="s">
        <v>81</v>
      </c>
      <c r="B76">
        <v>725.2</v>
      </c>
    </row>
    <row r="77" spans="1:8">
      <c r="A77" t="s">
        <v>82</v>
      </c>
      <c r="B77">
        <v>747.5</v>
      </c>
    </row>
    <row r="78" spans="1:8">
      <c r="A78" t="s">
        <v>83</v>
      </c>
      <c r="B78">
        <v>770.8</v>
      </c>
    </row>
    <row r="79" spans="1:8">
      <c r="A79" t="s">
        <v>84</v>
      </c>
      <c r="B79">
        <v>779.9</v>
      </c>
    </row>
    <row r="80" spans="1:8">
      <c r="A80" t="s">
        <v>85</v>
      </c>
      <c r="B80">
        <v>793.1</v>
      </c>
    </row>
    <row r="81" spans="1:2">
      <c r="A81" t="s">
        <v>86</v>
      </c>
      <c r="B81">
        <v>806.9</v>
      </c>
    </row>
    <row r="82" spans="1:2">
      <c r="A82" t="s">
        <v>87</v>
      </c>
      <c r="B82">
        <v>817.8</v>
      </c>
    </row>
    <row r="83" spans="1:2">
      <c r="A83" t="s">
        <v>88</v>
      </c>
      <c r="B83">
        <v>822.3</v>
      </c>
    </row>
    <row r="84" spans="1:2">
      <c r="A84" t="s">
        <v>89</v>
      </c>
      <c r="B84">
        <v>837</v>
      </c>
    </row>
    <row r="85" spans="1:2">
      <c r="A85" t="s">
        <v>90</v>
      </c>
      <c r="B85">
        <v>852.7</v>
      </c>
    </row>
    <row r="86" spans="1:2">
      <c r="A86" t="s">
        <v>91</v>
      </c>
      <c r="B86">
        <v>879.8</v>
      </c>
    </row>
    <row r="87" spans="1:2">
      <c r="A87" t="s">
        <v>92</v>
      </c>
      <c r="B87">
        <v>904.1</v>
      </c>
    </row>
    <row r="88" spans="1:2">
      <c r="A88" t="s">
        <v>93</v>
      </c>
      <c r="B88">
        <v>919.3</v>
      </c>
    </row>
    <row r="89" spans="1:2">
      <c r="A89" t="s">
        <v>94</v>
      </c>
      <c r="B89">
        <v>936.2</v>
      </c>
    </row>
    <row r="90" spans="1:2">
      <c r="A90" t="s">
        <v>95</v>
      </c>
      <c r="B90">
        <v>960.9</v>
      </c>
    </row>
    <row r="91" spans="1:2">
      <c r="A91" t="s">
        <v>96</v>
      </c>
      <c r="B91">
        <v>976.1</v>
      </c>
    </row>
    <row r="92" spans="1:2">
      <c r="A92" t="s">
        <v>97</v>
      </c>
      <c r="B92">
        <v>996.3</v>
      </c>
    </row>
    <row r="93" spans="1:2">
      <c r="A93" t="s">
        <v>98</v>
      </c>
      <c r="B93">
        <v>1004.5</v>
      </c>
    </row>
    <row r="94" spans="1:2">
      <c r="A94" t="s">
        <v>99</v>
      </c>
      <c r="B94">
        <v>1017.1</v>
      </c>
    </row>
    <row r="95" spans="1:2">
      <c r="A95" t="s">
        <v>100</v>
      </c>
      <c r="B95">
        <v>1033.0999999999999</v>
      </c>
    </row>
    <row r="96" spans="1:2">
      <c r="A96" t="s">
        <v>101</v>
      </c>
      <c r="B96">
        <v>1050.5</v>
      </c>
    </row>
    <row r="97" spans="1:2">
      <c r="A97" t="s">
        <v>102</v>
      </c>
      <c r="B97">
        <v>1052.7</v>
      </c>
    </row>
    <row r="98" spans="1:2">
      <c r="A98" t="s">
        <v>103</v>
      </c>
      <c r="B98">
        <v>1098.0999999999999</v>
      </c>
    </row>
    <row r="99" spans="1:2">
      <c r="A99" t="s">
        <v>104</v>
      </c>
      <c r="B99">
        <v>1118.8</v>
      </c>
    </row>
    <row r="100" spans="1:2">
      <c r="A100" t="s">
        <v>105</v>
      </c>
      <c r="B100">
        <v>1139.0999999999999</v>
      </c>
    </row>
    <row r="101" spans="1:2">
      <c r="A101" t="s">
        <v>106</v>
      </c>
      <c r="B101">
        <v>1151.4000000000001</v>
      </c>
    </row>
    <row r="102" spans="1:2">
      <c r="A102" t="s">
        <v>107</v>
      </c>
      <c r="B102">
        <v>1190.0999999999999</v>
      </c>
    </row>
    <row r="103" spans="1:2">
      <c r="A103" t="s">
        <v>108</v>
      </c>
      <c r="B103">
        <v>1225.5999999999999</v>
      </c>
    </row>
    <row r="104" spans="1:2">
      <c r="A104" t="s">
        <v>109</v>
      </c>
      <c r="B104">
        <v>1249.3</v>
      </c>
    </row>
    <row r="105" spans="1:2">
      <c r="A105" t="s">
        <v>110</v>
      </c>
      <c r="B105">
        <v>1286.5999999999999</v>
      </c>
    </row>
    <row r="106" spans="1:2">
      <c r="A106" t="s">
        <v>111</v>
      </c>
      <c r="B106">
        <v>1335.1</v>
      </c>
    </row>
    <row r="107" spans="1:2">
      <c r="A107" t="s">
        <v>112</v>
      </c>
      <c r="B107">
        <v>1371.5</v>
      </c>
    </row>
    <row r="108" spans="1:2">
      <c r="A108" t="s">
        <v>113</v>
      </c>
      <c r="B108">
        <v>1390.7</v>
      </c>
    </row>
    <row r="109" spans="1:2">
      <c r="A109" t="s">
        <v>114</v>
      </c>
      <c r="B109">
        <v>1431.8</v>
      </c>
    </row>
    <row r="110" spans="1:2">
      <c r="A110" t="s">
        <v>115</v>
      </c>
      <c r="B110">
        <v>1446.5</v>
      </c>
    </row>
    <row r="111" spans="1:2">
      <c r="A111" t="s">
        <v>116</v>
      </c>
      <c r="B111">
        <v>1484.8</v>
      </c>
    </row>
    <row r="112" spans="1:2">
      <c r="A112" t="s">
        <v>117</v>
      </c>
      <c r="B112">
        <v>1513.7</v>
      </c>
    </row>
    <row r="113" spans="1:2">
      <c r="A113" t="s">
        <v>118</v>
      </c>
      <c r="B113">
        <v>1552.8</v>
      </c>
    </row>
    <row r="114" spans="1:2">
      <c r="A114" t="s">
        <v>119</v>
      </c>
      <c r="B114">
        <v>1569.4</v>
      </c>
    </row>
    <row r="115" spans="1:2">
      <c r="A115" t="s">
        <v>120</v>
      </c>
      <c r="B115">
        <v>1605</v>
      </c>
    </row>
    <row r="116" spans="1:2">
      <c r="A116" t="s">
        <v>121</v>
      </c>
      <c r="B116">
        <v>1662.4</v>
      </c>
    </row>
    <row r="117" spans="1:2">
      <c r="A117" t="s">
        <v>122</v>
      </c>
      <c r="B117">
        <v>1713.9</v>
      </c>
    </row>
    <row r="118" spans="1:2">
      <c r="A118" t="s">
        <v>123</v>
      </c>
      <c r="B118">
        <v>1771.9</v>
      </c>
    </row>
    <row r="119" spans="1:2">
      <c r="A119" t="s">
        <v>124</v>
      </c>
      <c r="B119">
        <v>1804.2</v>
      </c>
    </row>
    <row r="120" spans="1:2">
      <c r="A120" t="s">
        <v>125</v>
      </c>
      <c r="B120">
        <v>1837.7</v>
      </c>
    </row>
    <row r="121" spans="1:2">
      <c r="A121" t="s">
        <v>126</v>
      </c>
      <c r="B121">
        <v>1884.5</v>
      </c>
    </row>
    <row r="122" spans="1:2">
      <c r="A122" t="s">
        <v>127</v>
      </c>
      <c r="B122">
        <v>1938.5</v>
      </c>
    </row>
    <row r="123" spans="1:2">
      <c r="A123" t="s">
        <v>128</v>
      </c>
      <c r="B123">
        <v>2005.2</v>
      </c>
    </row>
    <row r="124" spans="1:2">
      <c r="A124" t="s">
        <v>129</v>
      </c>
      <c r="B124">
        <v>2066</v>
      </c>
    </row>
    <row r="125" spans="1:2">
      <c r="A125" t="s">
        <v>130</v>
      </c>
      <c r="B125">
        <v>2110.8000000000002</v>
      </c>
    </row>
    <row r="126" spans="1:2">
      <c r="A126" t="s">
        <v>131</v>
      </c>
      <c r="B126">
        <v>2149.1</v>
      </c>
    </row>
    <row r="127" spans="1:2">
      <c r="A127" t="s">
        <v>132</v>
      </c>
      <c r="B127">
        <v>2274.6999999999998</v>
      </c>
    </row>
    <row r="128" spans="1:2">
      <c r="A128" t="s">
        <v>133</v>
      </c>
      <c r="B128">
        <v>2335.1999999999998</v>
      </c>
    </row>
    <row r="129" spans="1:2">
      <c r="A129" t="s">
        <v>134</v>
      </c>
      <c r="B129">
        <v>2416</v>
      </c>
    </row>
    <row r="130" spans="1:2">
      <c r="A130" t="s">
        <v>135</v>
      </c>
      <c r="B130">
        <v>2463.3000000000002</v>
      </c>
    </row>
    <row r="131" spans="1:2">
      <c r="A131" t="s">
        <v>136</v>
      </c>
      <c r="B131">
        <v>2526.4</v>
      </c>
    </row>
    <row r="132" spans="1:2">
      <c r="A132" t="s">
        <v>137</v>
      </c>
      <c r="B132">
        <v>2599.6999999999998</v>
      </c>
    </row>
    <row r="133" spans="1:2">
      <c r="A133" t="s">
        <v>138</v>
      </c>
      <c r="B133">
        <v>2659.4</v>
      </c>
    </row>
    <row r="134" spans="1:2">
      <c r="A134" t="s">
        <v>139</v>
      </c>
      <c r="B134">
        <v>2724.1</v>
      </c>
    </row>
    <row r="135" spans="1:2">
      <c r="A135" t="s">
        <v>140</v>
      </c>
      <c r="B135">
        <v>2728</v>
      </c>
    </row>
    <row r="136" spans="1:2">
      <c r="A136" t="s">
        <v>141</v>
      </c>
      <c r="B136">
        <v>2785.2</v>
      </c>
    </row>
    <row r="137" spans="1:2">
      <c r="A137" t="s">
        <v>142</v>
      </c>
      <c r="B137">
        <v>2915.3</v>
      </c>
    </row>
    <row r="138" spans="1:2">
      <c r="A138" t="s">
        <v>143</v>
      </c>
      <c r="B138">
        <v>3051.4</v>
      </c>
    </row>
    <row r="139" spans="1:2">
      <c r="A139" t="s">
        <v>144</v>
      </c>
      <c r="B139">
        <v>3084.3</v>
      </c>
    </row>
    <row r="140" spans="1:2">
      <c r="A140" t="s">
        <v>145</v>
      </c>
      <c r="B140">
        <v>3177</v>
      </c>
    </row>
    <row r="141" spans="1:2">
      <c r="A141" t="s">
        <v>146</v>
      </c>
      <c r="B141">
        <v>3194.7</v>
      </c>
    </row>
    <row r="142" spans="1:2">
      <c r="A142" t="s">
        <v>147</v>
      </c>
      <c r="B142">
        <v>3184.9</v>
      </c>
    </row>
    <row r="143" spans="1:2">
      <c r="A143" t="s">
        <v>148</v>
      </c>
      <c r="B143">
        <v>3240.9</v>
      </c>
    </row>
    <row r="144" spans="1:2">
      <c r="A144" t="s">
        <v>149</v>
      </c>
      <c r="B144">
        <v>3274.4</v>
      </c>
    </row>
    <row r="145" spans="1:2">
      <c r="A145" t="s">
        <v>150</v>
      </c>
      <c r="B145">
        <v>3312.5</v>
      </c>
    </row>
    <row r="146" spans="1:2">
      <c r="A146" t="s">
        <v>151</v>
      </c>
      <c r="B146">
        <v>3381</v>
      </c>
    </row>
    <row r="147" spans="1:2">
      <c r="A147" t="s">
        <v>152</v>
      </c>
      <c r="B147">
        <v>3482.2</v>
      </c>
    </row>
    <row r="148" spans="1:2">
      <c r="A148" t="s">
        <v>153</v>
      </c>
      <c r="B148">
        <v>3587.1</v>
      </c>
    </row>
    <row r="149" spans="1:2">
      <c r="A149" t="s">
        <v>154</v>
      </c>
      <c r="B149">
        <v>3688.1</v>
      </c>
    </row>
    <row r="150" spans="1:2">
      <c r="A150" t="s">
        <v>155</v>
      </c>
      <c r="B150">
        <v>3807.4</v>
      </c>
    </row>
    <row r="151" spans="1:2">
      <c r="A151" t="s">
        <v>156</v>
      </c>
      <c r="B151">
        <v>3906.3</v>
      </c>
    </row>
    <row r="152" spans="1:2">
      <c r="A152" t="s">
        <v>157</v>
      </c>
      <c r="B152">
        <v>3976</v>
      </c>
    </row>
    <row r="153" spans="1:2">
      <c r="A153" t="s">
        <v>158</v>
      </c>
      <c r="B153">
        <v>4034</v>
      </c>
    </row>
    <row r="154" spans="1:2">
      <c r="A154" t="s">
        <v>159</v>
      </c>
      <c r="B154">
        <v>4117.2</v>
      </c>
    </row>
    <row r="155" spans="1:2">
      <c r="A155" t="s">
        <v>160</v>
      </c>
      <c r="B155">
        <v>4175.7</v>
      </c>
    </row>
    <row r="156" spans="1:2">
      <c r="A156" t="s">
        <v>161</v>
      </c>
      <c r="B156">
        <v>4258.3</v>
      </c>
    </row>
    <row r="157" spans="1:2">
      <c r="A157" t="s">
        <v>162</v>
      </c>
      <c r="B157">
        <v>4318.7</v>
      </c>
    </row>
    <row r="158" spans="1:2">
      <c r="A158" t="s">
        <v>163</v>
      </c>
      <c r="B158">
        <v>4382.3999999999996</v>
      </c>
    </row>
    <row r="159" spans="1:2">
      <c r="A159" t="s">
        <v>164</v>
      </c>
      <c r="B159">
        <v>4423.2</v>
      </c>
    </row>
    <row r="160" spans="1:2">
      <c r="A160" t="s">
        <v>165</v>
      </c>
      <c r="B160">
        <v>4491.3</v>
      </c>
    </row>
    <row r="161" spans="1:2">
      <c r="A161" t="s">
        <v>166</v>
      </c>
      <c r="B161">
        <v>4543.3</v>
      </c>
    </row>
    <row r="162" spans="1:2">
      <c r="A162" t="s">
        <v>167</v>
      </c>
      <c r="B162">
        <v>4611.1000000000004</v>
      </c>
    </row>
    <row r="163" spans="1:2">
      <c r="A163" t="s">
        <v>168</v>
      </c>
      <c r="B163">
        <v>4686.7</v>
      </c>
    </row>
    <row r="164" spans="1:2">
      <c r="A164" t="s">
        <v>169</v>
      </c>
      <c r="B164">
        <v>4764.5</v>
      </c>
    </row>
    <row r="165" spans="1:2">
      <c r="A165" t="s">
        <v>170</v>
      </c>
      <c r="B165">
        <v>4883.1000000000004</v>
      </c>
    </row>
    <row r="166" spans="1:2">
      <c r="A166" t="s">
        <v>171</v>
      </c>
      <c r="B166">
        <v>4948.6000000000004</v>
      </c>
    </row>
    <row r="167" spans="1:2">
      <c r="A167" t="s">
        <v>172</v>
      </c>
      <c r="B167">
        <v>5059.3</v>
      </c>
    </row>
    <row r="168" spans="1:2">
      <c r="A168" t="s">
        <v>173</v>
      </c>
      <c r="B168">
        <v>5142.8</v>
      </c>
    </row>
    <row r="169" spans="1:2">
      <c r="A169" t="s">
        <v>174</v>
      </c>
      <c r="B169">
        <v>5251</v>
      </c>
    </row>
    <row r="170" spans="1:2">
      <c r="A170" t="s">
        <v>175</v>
      </c>
      <c r="B170">
        <v>5360.3</v>
      </c>
    </row>
    <row r="171" spans="1:2">
      <c r="A171" t="s">
        <v>176</v>
      </c>
      <c r="B171">
        <v>5453.6</v>
      </c>
    </row>
    <row r="172" spans="1:2">
      <c r="A172" t="s">
        <v>177</v>
      </c>
      <c r="B172">
        <v>5532.9</v>
      </c>
    </row>
    <row r="173" spans="1:2">
      <c r="A173" t="s">
        <v>178</v>
      </c>
      <c r="B173">
        <v>5581.7</v>
      </c>
    </row>
    <row r="174" spans="1:2">
      <c r="A174" t="s">
        <v>179</v>
      </c>
      <c r="B174">
        <v>5708.1</v>
      </c>
    </row>
    <row r="175" spans="1:2">
      <c r="A175" t="s">
        <v>180</v>
      </c>
      <c r="B175">
        <v>5797.4</v>
      </c>
    </row>
    <row r="176" spans="1:2">
      <c r="A176" t="s">
        <v>181</v>
      </c>
      <c r="B176">
        <v>5850.6</v>
      </c>
    </row>
    <row r="177" spans="1:2">
      <c r="A177" t="s">
        <v>182</v>
      </c>
      <c r="B177">
        <v>5846</v>
      </c>
    </row>
    <row r="178" spans="1:2">
      <c r="A178" t="s">
        <v>183</v>
      </c>
      <c r="B178">
        <v>5880.2</v>
      </c>
    </row>
    <row r="179" spans="1:2">
      <c r="A179" t="s">
        <v>184</v>
      </c>
      <c r="B179">
        <v>5962</v>
      </c>
    </row>
    <row r="180" spans="1:2">
      <c r="A180" t="s">
        <v>185</v>
      </c>
      <c r="B180">
        <v>6033.7</v>
      </c>
    </row>
    <row r="181" spans="1:2">
      <c r="A181" t="s">
        <v>186</v>
      </c>
      <c r="B181">
        <v>6092.5</v>
      </c>
    </row>
    <row r="182" spans="1:2">
      <c r="A182" t="s">
        <v>187</v>
      </c>
      <c r="B182">
        <v>6190.7</v>
      </c>
    </row>
    <row r="183" spans="1:2">
      <c r="A183" t="s">
        <v>188</v>
      </c>
      <c r="B183">
        <v>6295.2</v>
      </c>
    </row>
    <row r="184" spans="1:2">
      <c r="A184" t="s">
        <v>189</v>
      </c>
      <c r="B184">
        <v>6389.7</v>
      </c>
    </row>
    <row r="185" spans="1:2">
      <c r="A185" t="s">
        <v>190</v>
      </c>
      <c r="B185">
        <v>6493.6</v>
      </c>
    </row>
    <row r="186" spans="1:2">
      <c r="A186" t="s">
        <v>191</v>
      </c>
      <c r="B186">
        <v>6544.5</v>
      </c>
    </row>
    <row r="187" spans="1:2">
      <c r="A187" t="s">
        <v>192</v>
      </c>
      <c r="B187">
        <v>6622.7</v>
      </c>
    </row>
    <row r="188" spans="1:2">
      <c r="A188" t="s">
        <v>193</v>
      </c>
      <c r="B188">
        <v>6688.3</v>
      </c>
    </row>
    <row r="189" spans="1:2">
      <c r="A189" t="s">
        <v>194</v>
      </c>
      <c r="B189">
        <v>6813.8</v>
      </c>
    </row>
    <row r="190" spans="1:2">
      <c r="A190" t="s">
        <v>195</v>
      </c>
      <c r="B190">
        <v>6916.3</v>
      </c>
    </row>
    <row r="191" spans="1:2">
      <c r="A191" t="s">
        <v>196</v>
      </c>
      <c r="B191">
        <v>7044.3</v>
      </c>
    </row>
    <row r="192" spans="1:2">
      <c r="A192" t="s">
        <v>197</v>
      </c>
      <c r="B192">
        <v>7131.8</v>
      </c>
    </row>
    <row r="193" spans="1:2">
      <c r="A193" t="s">
        <v>198</v>
      </c>
      <c r="B193">
        <v>7248.2</v>
      </c>
    </row>
    <row r="194" spans="1:2">
      <c r="A194" t="s">
        <v>199</v>
      </c>
      <c r="B194">
        <v>7307.7</v>
      </c>
    </row>
    <row r="195" spans="1:2">
      <c r="A195" t="s">
        <v>200</v>
      </c>
      <c r="B195">
        <v>7355.8</v>
      </c>
    </row>
    <row r="196" spans="1:2">
      <c r="A196" t="s">
        <v>201</v>
      </c>
      <c r="B196">
        <v>7452.5</v>
      </c>
    </row>
    <row r="197" spans="1:2">
      <c r="A197" t="s">
        <v>202</v>
      </c>
      <c r="B197">
        <v>7542.5</v>
      </c>
    </row>
    <row r="198" spans="1:2">
      <c r="A198" t="s">
        <v>203</v>
      </c>
      <c r="B198">
        <v>7638.2</v>
      </c>
    </row>
    <row r="199" spans="1:2">
      <c r="A199" t="s">
        <v>204</v>
      </c>
      <c r="B199">
        <v>7800</v>
      </c>
    </row>
    <row r="200" spans="1:2">
      <c r="A200" t="s">
        <v>205</v>
      </c>
      <c r="B200">
        <v>7892.7</v>
      </c>
    </row>
    <row r="201" spans="1:2">
      <c r="A201" t="s">
        <v>206</v>
      </c>
      <c r="B201">
        <v>8023</v>
      </c>
    </row>
    <row r="202" spans="1:2">
      <c r="A202" t="s">
        <v>207</v>
      </c>
      <c r="B202">
        <v>8137</v>
      </c>
    </row>
    <row r="203" spans="1:2">
      <c r="A203" t="s">
        <v>208</v>
      </c>
      <c r="B203">
        <v>8276.7999999999993</v>
      </c>
    </row>
    <row r="204" spans="1:2">
      <c r="A204" t="s">
        <v>209</v>
      </c>
      <c r="B204">
        <v>8409.9</v>
      </c>
    </row>
    <row r="205" spans="1:2">
      <c r="A205" t="s">
        <v>210</v>
      </c>
      <c r="B205">
        <v>8505.7000000000007</v>
      </c>
    </row>
    <row r="206" spans="1:2">
      <c r="A206" t="s">
        <v>211</v>
      </c>
      <c r="B206">
        <v>8600.6</v>
      </c>
    </row>
    <row r="207" spans="1:2">
      <c r="A207" t="s">
        <v>212</v>
      </c>
      <c r="B207">
        <v>8698.6</v>
      </c>
    </row>
    <row r="208" spans="1:2">
      <c r="A208" t="s">
        <v>213</v>
      </c>
      <c r="B208">
        <v>8847.2000000000007</v>
      </c>
    </row>
    <row r="209" spans="1:2">
      <c r="A209" t="s">
        <v>214</v>
      </c>
      <c r="B209">
        <v>9027.5</v>
      </c>
    </row>
    <row r="210" spans="1:2">
      <c r="A210" t="s">
        <v>215</v>
      </c>
      <c r="B210">
        <v>9148.6</v>
      </c>
    </row>
    <row r="211" spans="1:2">
      <c r="A211" t="s">
        <v>216</v>
      </c>
      <c r="B211">
        <v>9252.6</v>
      </c>
    </row>
    <row r="212" spans="1:2">
      <c r="A212" t="s">
        <v>217</v>
      </c>
      <c r="B212">
        <v>9405.1</v>
      </c>
    </row>
    <row r="213" spans="1:2">
      <c r="A213" t="s">
        <v>218</v>
      </c>
      <c r="B213">
        <v>9607.7000000000007</v>
      </c>
    </row>
    <row r="214" spans="1:2">
      <c r="A214" t="s">
        <v>219</v>
      </c>
      <c r="B214">
        <v>9709.5</v>
      </c>
    </row>
    <row r="215" spans="1:2">
      <c r="A215" t="s">
        <v>220</v>
      </c>
      <c r="B215">
        <v>9949.1</v>
      </c>
    </row>
    <row r="216" spans="1:2">
      <c r="A216" t="s">
        <v>221</v>
      </c>
      <c r="B216">
        <v>10017.5</v>
      </c>
    </row>
    <row r="217" spans="1:2">
      <c r="A217" t="s">
        <v>222</v>
      </c>
      <c r="B217">
        <v>10129.799999999999</v>
      </c>
    </row>
    <row r="218" spans="1:2">
      <c r="A218" t="s">
        <v>223</v>
      </c>
      <c r="B218">
        <v>10165.1</v>
      </c>
    </row>
    <row r="219" spans="1:2">
      <c r="A219" t="s">
        <v>224</v>
      </c>
      <c r="B219">
        <v>10301.299999999999</v>
      </c>
    </row>
    <row r="220" spans="1:2">
      <c r="A220" t="s">
        <v>225</v>
      </c>
      <c r="B220">
        <v>10305.200000000001</v>
      </c>
    </row>
    <row r="221" spans="1:2">
      <c r="A221" t="s">
        <v>226</v>
      </c>
      <c r="B221">
        <v>10373.1</v>
      </c>
    </row>
    <row r="222" spans="1:2">
      <c r="A222" t="s">
        <v>227</v>
      </c>
      <c r="B222">
        <v>10498.7</v>
      </c>
    </row>
    <row r="223" spans="1:2">
      <c r="A223" t="s">
        <v>228</v>
      </c>
      <c r="B223">
        <v>10601.9</v>
      </c>
    </row>
    <row r="224" spans="1:2">
      <c r="A224" t="s">
        <v>229</v>
      </c>
      <c r="B224">
        <v>10701.7</v>
      </c>
    </row>
    <row r="225" spans="1:2">
      <c r="A225" t="s">
        <v>230</v>
      </c>
      <c r="B225">
        <v>10766.9</v>
      </c>
    </row>
    <row r="226" spans="1:2">
      <c r="A226" t="s">
        <v>231</v>
      </c>
      <c r="B226">
        <v>10888.4</v>
      </c>
    </row>
    <row r="227" spans="1:2">
      <c r="A227" t="s">
        <v>232</v>
      </c>
      <c r="B227">
        <v>11008.1</v>
      </c>
    </row>
    <row r="228" spans="1:2">
      <c r="A228" t="s">
        <v>233</v>
      </c>
      <c r="B228">
        <v>11255.7</v>
      </c>
    </row>
    <row r="229" spans="1:2">
      <c r="A229" t="s">
        <v>234</v>
      </c>
      <c r="B229">
        <v>11416.5</v>
      </c>
    </row>
    <row r="230" spans="1:2">
      <c r="A230" t="s">
        <v>235</v>
      </c>
      <c r="B230">
        <v>11597.2</v>
      </c>
    </row>
    <row r="231" spans="1:2">
      <c r="A231" t="s">
        <v>236</v>
      </c>
      <c r="B231">
        <v>11778.4</v>
      </c>
    </row>
    <row r="232" spans="1:2">
      <c r="A232" t="s">
        <v>237</v>
      </c>
      <c r="B232">
        <v>11950.5</v>
      </c>
    </row>
    <row r="233" spans="1:2">
      <c r="A233" t="s">
        <v>238</v>
      </c>
      <c r="B233">
        <v>12144.9</v>
      </c>
    </row>
    <row r="234" spans="1:2">
      <c r="A234" t="s">
        <v>239</v>
      </c>
      <c r="B234">
        <v>12379.5</v>
      </c>
    </row>
    <row r="235" spans="1:2">
      <c r="A235" t="s">
        <v>240</v>
      </c>
      <c r="B235">
        <v>12516.8</v>
      </c>
    </row>
    <row r="236" spans="1:2">
      <c r="A236" t="s">
        <v>241</v>
      </c>
      <c r="B236">
        <v>12741.6</v>
      </c>
    </row>
    <row r="237" spans="1:2">
      <c r="A237" t="s">
        <v>242</v>
      </c>
      <c r="B237">
        <v>12915.6</v>
      </c>
    </row>
    <row r="238" spans="1:2">
      <c r="A238" t="s">
        <v>243</v>
      </c>
      <c r="B238">
        <v>13183.5</v>
      </c>
    </row>
    <row r="239" spans="1:2">
      <c r="A239" t="s">
        <v>244</v>
      </c>
      <c r="B239">
        <v>13347.8</v>
      </c>
    </row>
    <row r="240" spans="1:2">
      <c r="A240" t="s">
        <v>245</v>
      </c>
      <c r="B240">
        <v>13452.9</v>
      </c>
    </row>
    <row r="241" spans="1:2">
      <c r="A241" t="s">
        <v>246</v>
      </c>
      <c r="B241">
        <v>13611.5</v>
      </c>
    </row>
    <row r="242" spans="1:2">
      <c r="A242" t="s">
        <v>247</v>
      </c>
      <c r="B242">
        <v>13789.5</v>
      </c>
    </row>
    <row r="243" spans="1:2">
      <c r="A243" t="s">
        <v>248</v>
      </c>
      <c r="B243">
        <v>14008.2</v>
      </c>
    </row>
    <row r="244" spans="1:2">
      <c r="A244" t="s">
        <v>249</v>
      </c>
      <c r="B244">
        <v>14158.2</v>
      </c>
    </row>
    <row r="245" spans="1:2">
      <c r="A245" t="s">
        <v>250</v>
      </c>
      <c r="B245">
        <v>14291.3</v>
      </c>
    </row>
    <row r="246" spans="1:2">
      <c r="A246" t="s">
        <v>251</v>
      </c>
      <c r="B246">
        <v>14328.4</v>
      </c>
    </row>
    <row r="247" spans="1:2">
      <c r="A247" t="s">
        <v>252</v>
      </c>
      <c r="B247">
        <v>14471.8</v>
      </c>
    </row>
    <row r="248" spans="1:2">
      <c r="A248" t="s">
        <v>253</v>
      </c>
      <c r="B248">
        <v>14484.9</v>
      </c>
    </row>
    <row r="249" spans="1:2">
      <c r="A249" t="s">
        <v>254</v>
      </c>
      <c r="B249">
        <v>14191.2</v>
      </c>
    </row>
    <row r="250" spans="1:2">
      <c r="A250" t="s">
        <v>255</v>
      </c>
      <c r="B250">
        <v>14049.7</v>
      </c>
    </row>
    <row r="251" spans="1:2">
      <c r="A251" t="s">
        <v>256</v>
      </c>
      <c r="B251">
        <v>14034.5</v>
      </c>
    </row>
    <row r="252" spans="1:2">
      <c r="A252" t="s">
        <v>257</v>
      </c>
      <c r="B252">
        <v>14114.7</v>
      </c>
    </row>
    <row r="253" spans="1:2">
      <c r="A253" t="s">
        <v>258</v>
      </c>
      <c r="B253">
        <v>14277.3</v>
      </c>
    </row>
    <row r="254" spans="1:2">
      <c r="A254" t="s">
        <v>259</v>
      </c>
      <c r="B254">
        <v>14446.4</v>
      </c>
    </row>
    <row r="255" spans="1:2">
      <c r="A255" t="s">
        <v>260</v>
      </c>
      <c r="B255">
        <v>14578.7</v>
      </c>
    </row>
    <row r="256" spans="1:2">
      <c r="A256" t="s">
        <v>261</v>
      </c>
      <c r="B256">
        <v>14745.1</v>
      </c>
    </row>
    <row r="257" spans="1:2">
      <c r="A257" t="s">
        <v>262</v>
      </c>
      <c r="B257">
        <v>14870.4</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dimension ref="A1:V1032450"/>
  <sheetViews>
    <sheetView topLeftCell="K7" workbookViewId="0">
      <selection activeCell="R13" sqref="R13"/>
    </sheetView>
  </sheetViews>
  <sheetFormatPr defaultRowHeight="15"/>
  <cols>
    <col min="2" max="2" width="12" customWidth="1"/>
    <col min="3" max="3" width="12.28515625" customWidth="1"/>
    <col min="4" max="4" width="11.85546875" customWidth="1"/>
    <col min="5" max="5" width="11.7109375" customWidth="1"/>
    <col min="10" max="13" width="13.7109375" customWidth="1"/>
    <col min="14" max="14" width="15" customWidth="1"/>
    <col min="15" max="15" width="15.85546875" customWidth="1"/>
    <col min="16" max="16" width="13" customWidth="1"/>
    <col min="17" max="17" width="12.140625" customWidth="1"/>
    <col min="18" max="20" width="13.28515625" customWidth="1"/>
  </cols>
  <sheetData>
    <row r="1" spans="1:22" ht="63.75">
      <c r="A1" t="s">
        <v>5</v>
      </c>
      <c r="D1" t="s">
        <v>289</v>
      </c>
      <c r="G1" t="s">
        <v>5</v>
      </c>
      <c r="H1" s="4" t="s">
        <v>288</v>
      </c>
      <c r="I1" s="1" t="s">
        <v>287</v>
      </c>
      <c r="J1" t="s">
        <v>294</v>
      </c>
      <c r="K1" t="s">
        <v>295</v>
      </c>
      <c r="L1" t="s">
        <v>296</v>
      </c>
      <c r="M1" t="s">
        <v>297</v>
      </c>
      <c r="N1" t="s">
        <v>305</v>
      </c>
    </row>
    <row r="2" spans="1:22">
      <c r="A2" t="s">
        <v>6</v>
      </c>
      <c r="B2" t="s">
        <v>290</v>
      </c>
      <c r="C2" t="s">
        <v>291</v>
      </c>
      <c r="D2" t="s">
        <v>292</v>
      </c>
      <c r="E2" t="s">
        <v>293</v>
      </c>
      <c r="G2">
        <v>1947</v>
      </c>
      <c r="H2" s="5">
        <v>2.94</v>
      </c>
      <c r="I2" s="2">
        <v>0.4</v>
      </c>
      <c r="J2">
        <f>AVERAGE(B3:B6)</f>
        <v>62.574999999999996</v>
      </c>
      <c r="K2">
        <f>AVERAGE(C3:C6)</f>
        <v>2.65</v>
      </c>
      <c r="L2">
        <f>AVERAGE(D3:D6)</f>
        <v>-1.95</v>
      </c>
      <c r="M2">
        <f>AVERAGE(E3:E6)</f>
        <v>0.7</v>
      </c>
      <c r="N2">
        <f>SUM(J2:M2)</f>
        <v>63.974999999999994</v>
      </c>
    </row>
    <row r="3" spans="1:22" ht="15.75" thickBot="1">
      <c r="A3" t="s">
        <v>7</v>
      </c>
      <c r="B3">
        <v>60.7</v>
      </c>
      <c r="C3">
        <v>2.7</v>
      </c>
      <c r="D3">
        <v>-1.9</v>
      </c>
      <c r="E3">
        <f>C3+D3</f>
        <v>0.80000000000000027</v>
      </c>
      <c r="G3">
        <v>1948</v>
      </c>
      <c r="H3" s="6">
        <v>2.72</v>
      </c>
      <c r="I3" s="3">
        <v>0.4</v>
      </c>
      <c r="J3">
        <f>AVERAGE(B7:B10)</f>
        <v>67.599999999999994</v>
      </c>
      <c r="K3">
        <f>AVERAGE(C7:C10)</f>
        <v>2.2749999999999999</v>
      </c>
      <c r="L3">
        <f t="shared" ref="L3:M3" si="0">AVERAGE(D7:D10)</f>
        <v>-2.5</v>
      </c>
      <c r="M3">
        <f t="shared" si="0"/>
        <v>-0.22500000000000009</v>
      </c>
      <c r="N3">
        <f t="shared" ref="N3:N65" si="1">SUM(J3:M3)</f>
        <v>67.150000000000006</v>
      </c>
    </row>
    <row r="4" spans="1:22">
      <c r="A4" t="s">
        <v>8</v>
      </c>
      <c r="B4">
        <v>61.9</v>
      </c>
      <c r="C4">
        <v>2.8</v>
      </c>
      <c r="D4">
        <v>-1.9</v>
      </c>
      <c r="E4">
        <f t="shared" ref="E4:E67" si="2">C4+D4</f>
        <v>0.89999999999999991</v>
      </c>
      <c r="G4">
        <v>1949</v>
      </c>
      <c r="H4" s="6">
        <v>2.75</v>
      </c>
      <c r="I4" s="3">
        <v>0.4</v>
      </c>
      <c r="J4">
        <f>AVERAGE(B11:B14)</f>
        <v>70.400000000000006</v>
      </c>
      <c r="K4">
        <f t="shared" ref="K4:M4" si="3">AVERAGE(C11:C14)</f>
        <v>2.2750000000000004</v>
      </c>
      <c r="L4">
        <f t="shared" si="3"/>
        <v>-2.35</v>
      </c>
      <c r="M4">
        <f t="shared" si="3"/>
        <v>-7.4999999999999956E-2</v>
      </c>
      <c r="N4">
        <f t="shared" si="1"/>
        <v>70.250000000000014</v>
      </c>
      <c r="O4" s="9"/>
      <c r="P4" s="9" t="s">
        <v>306</v>
      </c>
      <c r="Q4" s="10" t="s">
        <v>287</v>
      </c>
      <c r="R4" s="9" t="s">
        <v>294</v>
      </c>
      <c r="S4" s="9" t="s">
        <v>295</v>
      </c>
      <c r="T4" s="9" t="s">
        <v>296</v>
      </c>
      <c r="U4" s="9" t="s">
        <v>297</v>
      </c>
      <c r="V4" s="9" t="s">
        <v>305</v>
      </c>
    </row>
    <row r="5" spans="1:22">
      <c r="A5" t="s">
        <v>9</v>
      </c>
      <c r="B5">
        <v>63.3</v>
      </c>
      <c r="C5">
        <v>2.6</v>
      </c>
      <c r="D5">
        <v>-1.8</v>
      </c>
      <c r="E5">
        <f t="shared" si="2"/>
        <v>0.8</v>
      </c>
      <c r="G5">
        <v>1950</v>
      </c>
      <c r="H5" s="6">
        <v>5.0999999999999996</v>
      </c>
      <c r="I5" s="3">
        <v>0.75</v>
      </c>
      <c r="J5">
        <f>AVERAGE(B15:B18)</f>
        <v>75.399999999999991</v>
      </c>
      <c r="K5">
        <f t="shared" ref="K5:M5" si="4">AVERAGE(C15:C18)</f>
        <v>2.1500000000000004</v>
      </c>
      <c r="L5">
        <f t="shared" si="4"/>
        <v>-2.5249999999999995</v>
      </c>
      <c r="M5">
        <f t="shared" si="4"/>
        <v>-0.37499999999999989</v>
      </c>
      <c r="N5">
        <f t="shared" si="1"/>
        <v>74.649999999999991</v>
      </c>
      <c r="O5" s="7" t="s">
        <v>288</v>
      </c>
      <c r="P5" s="7">
        <v>1</v>
      </c>
      <c r="Q5" s="11"/>
      <c r="R5" s="7"/>
      <c r="S5" s="7"/>
      <c r="T5" s="7"/>
      <c r="U5" s="7"/>
      <c r="V5" s="7"/>
    </row>
    <row r="6" spans="1:22">
      <c r="A6" t="s">
        <v>10</v>
      </c>
      <c r="B6">
        <v>64.400000000000006</v>
      </c>
      <c r="C6">
        <v>2.5</v>
      </c>
      <c r="D6">
        <v>-2.2000000000000002</v>
      </c>
      <c r="E6">
        <f t="shared" si="2"/>
        <v>0.29999999999999982</v>
      </c>
      <c r="G6">
        <v>1951</v>
      </c>
      <c r="H6" s="6">
        <v>4.72</v>
      </c>
      <c r="I6" s="3">
        <v>0.75</v>
      </c>
      <c r="J6">
        <f>AVERAGE(B19:B22)</f>
        <v>83.775000000000006</v>
      </c>
      <c r="K6">
        <f t="shared" ref="K6:M6" si="5">AVERAGE(C19:C22)</f>
        <v>2.85</v>
      </c>
      <c r="L6">
        <f t="shared" si="5"/>
        <v>-3.4</v>
      </c>
      <c r="M6">
        <f t="shared" si="5"/>
        <v>-0.55000000000000004</v>
      </c>
      <c r="N6">
        <f t="shared" si="1"/>
        <v>82.674999999999997</v>
      </c>
      <c r="O6" s="7" t="s">
        <v>287</v>
      </c>
      <c r="P6" s="11">
        <v>0.15911604546893163</v>
      </c>
      <c r="Q6" s="11">
        <v>1</v>
      </c>
      <c r="R6" s="7"/>
      <c r="S6" s="7"/>
      <c r="T6" s="7"/>
      <c r="U6" s="7"/>
      <c r="V6" s="7"/>
    </row>
    <row r="7" spans="1:22">
      <c r="A7" t="s">
        <v>11</v>
      </c>
      <c r="B7">
        <v>65.400000000000006</v>
      </c>
      <c r="C7">
        <v>2.2999999999999998</v>
      </c>
      <c r="D7">
        <v>-2.2999999999999998</v>
      </c>
      <c r="E7">
        <f t="shared" si="2"/>
        <v>0</v>
      </c>
      <c r="G7">
        <v>1952</v>
      </c>
      <c r="H7" s="6">
        <v>4.6399999999999997</v>
      </c>
      <c r="I7" s="3">
        <v>0.75</v>
      </c>
      <c r="J7">
        <f>AVERAGE(B23:B26)</f>
        <v>90.75</v>
      </c>
      <c r="K7">
        <f t="shared" ref="K7:M7" si="6">AVERAGE(C23:C26)</f>
        <v>3</v>
      </c>
      <c r="L7">
        <f t="shared" si="6"/>
        <v>-4.4749999999999996</v>
      </c>
      <c r="M7">
        <f t="shared" si="6"/>
        <v>-1.4750000000000001</v>
      </c>
      <c r="N7">
        <f t="shared" si="1"/>
        <v>87.800000000000011</v>
      </c>
      <c r="O7" s="7" t="s">
        <v>294</v>
      </c>
      <c r="P7" s="7">
        <v>-5.8419618744296416E-2</v>
      </c>
      <c r="Q7" s="11">
        <v>0.936200521378447</v>
      </c>
      <c r="R7" s="7">
        <v>1</v>
      </c>
      <c r="S7" s="7"/>
      <c r="T7" s="7"/>
      <c r="U7" s="7"/>
      <c r="V7" s="7"/>
    </row>
    <row r="8" spans="1:22">
      <c r="A8" t="s">
        <v>12</v>
      </c>
      <c r="B8">
        <v>67.099999999999994</v>
      </c>
      <c r="C8">
        <v>2.2000000000000002</v>
      </c>
      <c r="D8">
        <v>-2.4</v>
      </c>
      <c r="E8">
        <f t="shared" si="2"/>
        <v>-0.19999999999999973</v>
      </c>
      <c r="G8">
        <v>1953</v>
      </c>
      <c r="H8" s="6">
        <v>4.5999999999999996</v>
      </c>
      <c r="I8" s="3">
        <v>0.75</v>
      </c>
      <c r="J8">
        <f>AVERAGE(B27:B30)</f>
        <v>98.225000000000009</v>
      </c>
      <c r="K8">
        <f t="shared" ref="K8:M8" si="7">AVERAGE(C27:C30)</f>
        <v>2.9000000000000004</v>
      </c>
      <c r="L8">
        <f t="shared" si="7"/>
        <v>-5.05</v>
      </c>
      <c r="M8">
        <f t="shared" si="7"/>
        <v>-2.1500000000000004</v>
      </c>
      <c r="N8">
        <f t="shared" si="1"/>
        <v>93.925000000000011</v>
      </c>
      <c r="O8" s="7" t="s">
        <v>295</v>
      </c>
      <c r="P8" s="7">
        <v>-6.9184173759445161E-2</v>
      </c>
      <c r="Q8" s="11">
        <v>0.9277845199168504</v>
      </c>
      <c r="R8" s="7">
        <v>0.99568299534706761</v>
      </c>
      <c r="S8" s="7">
        <v>1</v>
      </c>
      <c r="T8" s="7"/>
      <c r="U8" s="7"/>
      <c r="V8" s="7"/>
    </row>
    <row r="9" spans="1:22">
      <c r="A9" t="s">
        <v>13</v>
      </c>
      <c r="B9">
        <v>68.5</v>
      </c>
      <c r="C9">
        <v>2.2999999999999998</v>
      </c>
      <c r="D9">
        <v>-2.7</v>
      </c>
      <c r="E9">
        <f t="shared" si="2"/>
        <v>-0.40000000000000036</v>
      </c>
      <c r="G9">
        <v>1954</v>
      </c>
      <c r="H9" s="6">
        <v>4.57</v>
      </c>
      <c r="I9" s="3">
        <v>0.75</v>
      </c>
      <c r="J9">
        <f>AVERAGE(B31:B34)</f>
        <v>104.22499999999999</v>
      </c>
      <c r="K9">
        <f t="shared" ref="K9:M9" si="8">AVERAGE(C31:C34)</f>
        <v>2.9</v>
      </c>
      <c r="L9">
        <f t="shared" si="8"/>
        <v>-5.0749999999999993</v>
      </c>
      <c r="M9">
        <f t="shared" si="8"/>
        <v>-2.1749999999999998</v>
      </c>
      <c r="N9">
        <f t="shared" si="1"/>
        <v>99.875</v>
      </c>
      <c r="O9" s="7" t="s">
        <v>296</v>
      </c>
      <c r="P9" s="7">
        <v>6.8621074177382363E-2</v>
      </c>
      <c r="Q9" s="11">
        <v>-0.91689729016131383</v>
      </c>
      <c r="R9" s="7">
        <v>-0.99648081391401588</v>
      </c>
      <c r="S9" s="7">
        <v>-0.99174228632856298</v>
      </c>
      <c r="T9" s="7">
        <v>1</v>
      </c>
      <c r="U9" s="7"/>
      <c r="V9" s="7"/>
    </row>
    <row r="10" spans="1:22">
      <c r="A10" t="s">
        <v>14</v>
      </c>
      <c r="B10">
        <v>69.400000000000006</v>
      </c>
      <c r="C10">
        <v>2.2999999999999998</v>
      </c>
      <c r="D10">
        <v>-2.6</v>
      </c>
      <c r="E10">
        <f t="shared" si="2"/>
        <v>-0.30000000000000027</v>
      </c>
      <c r="G10">
        <v>1955</v>
      </c>
      <c r="H10" s="6">
        <v>4.58</v>
      </c>
      <c r="I10" s="3">
        <v>0.75</v>
      </c>
      <c r="J10">
        <f>AVERAGE(B35:B38)</f>
        <v>111.375</v>
      </c>
      <c r="K10">
        <f t="shared" ref="K10:M10" si="9">AVERAGE(C35:C38)</f>
        <v>3.25</v>
      </c>
      <c r="L10">
        <f t="shared" si="9"/>
        <v>-5.6750000000000007</v>
      </c>
      <c r="M10">
        <f t="shared" si="9"/>
        <v>-2.4249999999999998</v>
      </c>
      <c r="N10">
        <f t="shared" si="1"/>
        <v>106.52500000000001</v>
      </c>
      <c r="O10" s="7" t="s">
        <v>297</v>
      </c>
      <c r="P10" s="7">
        <v>-6.5213033790915531E-2</v>
      </c>
      <c r="Q10" s="11">
        <v>0.88319322600393368</v>
      </c>
      <c r="R10" s="7">
        <v>0.91541354478162196</v>
      </c>
      <c r="S10" s="7">
        <v>0.94290839183186426</v>
      </c>
      <c r="T10" s="7">
        <v>-0.89240925152518635</v>
      </c>
      <c r="U10" s="7">
        <v>1</v>
      </c>
      <c r="V10" s="7"/>
    </row>
    <row r="11" spans="1:22" ht="15.75" thickBot="1">
      <c r="A11" t="s">
        <v>15</v>
      </c>
      <c r="B11">
        <v>69.8</v>
      </c>
      <c r="C11">
        <v>2.4</v>
      </c>
      <c r="D11">
        <v>-2.4</v>
      </c>
      <c r="E11">
        <f t="shared" si="2"/>
        <v>0</v>
      </c>
      <c r="G11">
        <v>1956</v>
      </c>
      <c r="H11" s="6">
        <v>5.77</v>
      </c>
      <c r="I11" s="3">
        <v>0.96</v>
      </c>
      <c r="J11">
        <f>AVERAGE(B39:B42)</f>
        <v>119.52500000000001</v>
      </c>
      <c r="K11">
        <f t="shared" ref="K11:M11" si="10">AVERAGE(C39:C42)</f>
        <v>3.75</v>
      </c>
      <c r="L11">
        <f t="shared" si="10"/>
        <v>-6.1249999999999991</v>
      </c>
      <c r="M11">
        <f t="shared" si="10"/>
        <v>-2.375</v>
      </c>
      <c r="N11">
        <f t="shared" si="1"/>
        <v>114.77500000000001</v>
      </c>
      <c r="O11" s="8" t="s">
        <v>305</v>
      </c>
      <c r="P11" s="8">
        <v>-5.8860170274819976E-2</v>
      </c>
      <c r="Q11" s="12">
        <v>0.93708855636703481</v>
      </c>
      <c r="R11" s="8">
        <v>0.99988222522094061</v>
      </c>
      <c r="S11" s="8">
        <v>0.99676473576010849</v>
      </c>
      <c r="T11" s="8">
        <v>-0.9956091710764734</v>
      </c>
      <c r="U11" s="8">
        <v>0.92148319367691955</v>
      </c>
      <c r="V11" s="8">
        <v>1</v>
      </c>
    </row>
    <row r="12" spans="1:22" ht="15.75" thickBot="1">
      <c r="A12" t="s">
        <v>16</v>
      </c>
      <c r="B12">
        <v>70.3</v>
      </c>
      <c r="C12">
        <v>2.5</v>
      </c>
      <c r="D12">
        <v>-2.5</v>
      </c>
      <c r="E12">
        <f t="shared" si="2"/>
        <v>0</v>
      </c>
      <c r="G12">
        <v>1957</v>
      </c>
      <c r="H12" s="6">
        <v>5.82</v>
      </c>
      <c r="I12" s="3">
        <v>1</v>
      </c>
      <c r="J12">
        <f>AVERAGE(B43:B46)</f>
        <v>127.25</v>
      </c>
      <c r="K12">
        <f t="shared" ref="K12:M12" si="11">AVERAGE(C43:C46)</f>
        <v>4.4499999999999993</v>
      </c>
      <c r="L12">
        <f t="shared" si="11"/>
        <v>-6.65</v>
      </c>
      <c r="M12">
        <f t="shared" si="11"/>
        <v>-2.2000000000000002</v>
      </c>
      <c r="N12">
        <f t="shared" si="1"/>
        <v>122.84999999999998</v>
      </c>
    </row>
    <row r="13" spans="1:22">
      <c r="A13" t="s">
        <v>17</v>
      </c>
      <c r="B13">
        <v>70.400000000000006</v>
      </c>
      <c r="C13">
        <v>2.2000000000000002</v>
      </c>
      <c r="D13">
        <v>-2.2999999999999998</v>
      </c>
      <c r="E13">
        <f t="shared" si="2"/>
        <v>-9.9999999999999645E-2</v>
      </c>
      <c r="G13">
        <v>1958</v>
      </c>
      <c r="H13" s="6">
        <v>5.66</v>
      </c>
      <c r="I13" s="3">
        <v>1</v>
      </c>
      <c r="J13">
        <f>AVERAGE(B47:B50)</f>
        <v>134.6</v>
      </c>
      <c r="K13">
        <f t="shared" ref="K13:M13" si="12">AVERAGE(C47:C50)</f>
        <v>4.125</v>
      </c>
      <c r="L13">
        <f t="shared" si="12"/>
        <v>-7.0750000000000002</v>
      </c>
      <c r="M13">
        <f t="shared" si="12"/>
        <v>-2.95</v>
      </c>
      <c r="N13">
        <f t="shared" si="1"/>
        <v>128.70000000000002</v>
      </c>
      <c r="O13" s="9"/>
      <c r="P13" s="9" t="s">
        <v>298</v>
      </c>
      <c r="Q13" s="9" t="s">
        <v>287</v>
      </c>
      <c r="R13" s="9" t="s">
        <v>308</v>
      </c>
    </row>
    <row r="14" spans="1:22">
      <c r="A14" t="s">
        <v>18</v>
      </c>
      <c r="B14">
        <v>71.099999999999994</v>
      </c>
      <c r="C14">
        <v>2</v>
      </c>
      <c r="D14">
        <v>-2.2000000000000002</v>
      </c>
      <c r="E14">
        <f t="shared" si="2"/>
        <v>-0.20000000000000018</v>
      </c>
      <c r="G14">
        <v>1959</v>
      </c>
      <c r="H14" s="6">
        <v>5.62</v>
      </c>
      <c r="I14" s="3">
        <v>1</v>
      </c>
      <c r="J14">
        <f>AVERAGE(B51:B54)</f>
        <v>145.10000000000002</v>
      </c>
      <c r="K14">
        <f t="shared" ref="K14:M14" si="13">AVERAGE(C51:C54)</f>
        <v>6.25</v>
      </c>
      <c r="L14">
        <f t="shared" si="13"/>
        <v>-7.0250000000000004</v>
      </c>
      <c r="M14">
        <f t="shared" si="13"/>
        <v>-0.77499999999999991</v>
      </c>
      <c r="N14">
        <f t="shared" si="1"/>
        <v>143.55000000000001</v>
      </c>
      <c r="O14" s="7" t="s">
        <v>298</v>
      </c>
      <c r="P14" s="7">
        <v>1</v>
      </c>
      <c r="Q14" s="7"/>
      <c r="R14" s="7"/>
    </row>
    <row r="15" spans="1:22">
      <c r="A15" t="s">
        <v>19</v>
      </c>
      <c r="B15">
        <v>72.3</v>
      </c>
      <c r="C15">
        <v>2.1</v>
      </c>
      <c r="D15">
        <v>-2.2999999999999998</v>
      </c>
      <c r="E15">
        <f t="shared" si="2"/>
        <v>-0.19999999999999973</v>
      </c>
      <c r="G15">
        <v>1960</v>
      </c>
      <c r="H15" s="6">
        <v>5.53</v>
      </c>
      <c r="I15" s="3">
        <v>1</v>
      </c>
      <c r="J15">
        <f>AVERAGE(B55:B58)</f>
        <v>154.80000000000001</v>
      </c>
      <c r="K15">
        <f t="shared" ref="K15:M15" si="14">AVERAGE(C55:C58)</f>
        <v>6.6</v>
      </c>
      <c r="L15">
        <f t="shared" si="14"/>
        <v>-7.625</v>
      </c>
      <c r="M15">
        <f t="shared" si="14"/>
        <v>-1.0249999999999999</v>
      </c>
      <c r="N15">
        <f t="shared" si="1"/>
        <v>152.75</v>
      </c>
      <c r="O15" s="7" t="s">
        <v>287</v>
      </c>
      <c r="P15" s="11">
        <v>0.95442216897625343</v>
      </c>
      <c r="Q15" s="7">
        <v>1</v>
      </c>
      <c r="R15" s="7"/>
    </row>
    <row r="16" spans="1:22" ht="15.75" thickBot="1">
      <c r="A16" t="s">
        <v>20</v>
      </c>
      <c r="B16">
        <v>74.400000000000006</v>
      </c>
      <c r="C16">
        <v>2.1</v>
      </c>
      <c r="D16">
        <v>-2.4</v>
      </c>
      <c r="E16">
        <f t="shared" si="2"/>
        <v>-0.29999999999999982</v>
      </c>
      <c r="G16">
        <v>1961</v>
      </c>
      <c r="H16" s="6">
        <v>5.75</v>
      </c>
      <c r="I16" s="3">
        <v>1.05</v>
      </c>
      <c r="J16">
        <f>AVERAGE(B59:B62)</f>
        <v>163.4</v>
      </c>
      <c r="K16">
        <f t="shared" ref="K16:M16" si="15">AVERAGE(C59:C62)</f>
        <v>6.6499999999999995</v>
      </c>
      <c r="L16">
        <f t="shared" si="15"/>
        <v>-7.6249999999999991</v>
      </c>
      <c r="M16">
        <f t="shared" si="15"/>
        <v>-0.97499999999999964</v>
      </c>
      <c r="N16">
        <f t="shared" si="1"/>
        <v>161.45000000000002</v>
      </c>
      <c r="O16" s="8" t="s">
        <v>288</v>
      </c>
      <c r="P16" s="8">
        <v>-3.3502942065039398E-2</v>
      </c>
      <c r="Q16" s="8">
        <v>0.15911604546893163</v>
      </c>
      <c r="R16" s="8">
        <v>1</v>
      </c>
    </row>
    <row r="17" spans="1:14">
      <c r="A17" t="s">
        <v>21</v>
      </c>
      <c r="B17">
        <v>76.7</v>
      </c>
      <c r="C17">
        <v>2.1</v>
      </c>
      <c r="D17">
        <v>-2.6</v>
      </c>
      <c r="E17">
        <f t="shared" si="2"/>
        <v>-0.5</v>
      </c>
      <c r="G17">
        <v>1962</v>
      </c>
      <c r="H17" s="6">
        <v>6.23</v>
      </c>
      <c r="I17" s="3">
        <v>1.1499999999999999</v>
      </c>
      <c r="J17">
        <f>AVERAGE(B63:B66)</f>
        <v>174.375</v>
      </c>
      <c r="K17">
        <f t="shared" ref="K17:M17" si="16">AVERAGE(C63:C66)</f>
        <v>7.35</v>
      </c>
      <c r="L17">
        <f t="shared" si="16"/>
        <v>-8.1</v>
      </c>
      <c r="M17">
        <f t="shared" si="16"/>
        <v>-0.75</v>
      </c>
      <c r="N17">
        <f t="shared" si="1"/>
        <v>172.875</v>
      </c>
    </row>
    <row r="18" spans="1:14">
      <c r="A18" t="s">
        <v>22</v>
      </c>
      <c r="B18">
        <v>78.2</v>
      </c>
      <c r="C18">
        <v>2.2999999999999998</v>
      </c>
      <c r="D18">
        <v>-2.8</v>
      </c>
      <c r="E18">
        <f t="shared" si="2"/>
        <v>-0.5</v>
      </c>
      <c r="G18">
        <v>1963</v>
      </c>
      <c r="H18" s="6">
        <v>6.31</v>
      </c>
      <c r="I18" s="3">
        <v>1.18</v>
      </c>
      <c r="J18">
        <f>AVERAGE(B67:B70)</f>
        <v>184.55</v>
      </c>
      <c r="K18">
        <f t="shared" ref="K18:M18" si="17">AVERAGE(C67:C70)</f>
        <v>7.7500000000000009</v>
      </c>
      <c r="L18">
        <f t="shared" si="17"/>
        <v>-8.4250000000000007</v>
      </c>
      <c r="M18">
        <f t="shared" si="17"/>
        <v>-0.67500000000000027</v>
      </c>
      <c r="N18">
        <f t="shared" si="1"/>
        <v>183.2</v>
      </c>
    </row>
    <row r="19" spans="1:14">
      <c r="A19" t="s">
        <v>23</v>
      </c>
      <c r="B19">
        <v>81.8</v>
      </c>
      <c r="C19">
        <v>2.5</v>
      </c>
      <c r="D19">
        <v>-3.1</v>
      </c>
      <c r="E19">
        <f t="shared" si="2"/>
        <v>-0.60000000000000009</v>
      </c>
      <c r="G19">
        <v>1964</v>
      </c>
      <c r="H19" s="6">
        <v>6.6</v>
      </c>
      <c r="I19" s="3">
        <v>1.25</v>
      </c>
      <c r="J19">
        <f>AVERAGE(B71:B74)</f>
        <v>199.2</v>
      </c>
      <c r="K19">
        <f t="shared" ref="K19:M19" si="18">AVERAGE(C71:C74)</f>
        <v>8.2999999999999989</v>
      </c>
      <c r="L19">
        <f t="shared" si="18"/>
        <v>-8.6999999999999993</v>
      </c>
      <c r="M19">
        <f t="shared" si="18"/>
        <v>-0.39999999999999947</v>
      </c>
      <c r="N19">
        <f t="shared" si="1"/>
        <v>198.4</v>
      </c>
    </row>
    <row r="20" spans="1:14">
      <c r="A20" t="s">
        <v>24</v>
      </c>
      <c r="B20">
        <v>83</v>
      </c>
      <c r="C20">
        <v>2.8</v>
      </c>
      <c r="D20">
        <v>-3.1</v>
      </c>
      <c r="E20">
        <f t="shared" si="2"/>
        <v>-0.30000000000000027</v>
      </c>
      <c r="G20">
        <v>1965</v>
      </c>
      <c r="H20" s="6">
        <v>6.5</v>
      </c>
      <c r="I20" s="3">
        <v>1.25</v>
      </c>
      <c r="J20">
        <f>AVERAGE(B75:B78)</f>
        <v>214.15</v>
      </c>
      <c r="K20">
        <f t="shared" ref="K20:M20" si="19">AVERAGE(C75:C78)</f>
        <v>9.35</v>
      </c>
      <c r="L20">
        <f t="shared" si="19"/>
        <v>-9.2750000000000004</v>
      </c>
      <c r="M20">
        <f t="shared" si="19"/>
        <v>7.5000000000000178E-2</v>
      </c>
      <c r="N20">
        <f t="shared" si="1"/>
        <v>214.29999999999998</v>
      </c>
    </row>
    <row r="21" spans="1:14">
      <c r="A21" t="s">
        <v>25</v>
      </c>
      <c r="B21">
        <v>84.4</v>
      </c>
      <c r="C21">
        <v>3</v>
      </c>
      <c r="D21">
        <v>-3.5</v>
      </c>
      <c r="E21">
        <f t="shared" si="2"/>
        <v>-0.5</v>
      </c>
      <c r="G21">
        <v>1966</v>
      </c>
      <c r="H21" s="6">
        <v>6.31</v>
      </c>
      <c r="I21" s="3">
        <v>1.25</v>
      </c>
      <c r="J21">
        <f>AVERAGE(B79:B82)</f>
        <v>231.27500000000001</v>
      </c>
      <c r="K21">
        <f t="shared" ref="K21:M21" si="20">AVERAGE(C79:C82)</f>
        <v>10.175000000000001</v>
      </c>
      <c r="L21">
        <f t="shared" si="20"/>
        <v>-10.7</v>
      </c>
      <c r="M21">
        <f t="shared" si="20"/>
        <v>-0.52499999999999947</v>
      </c>
      <c r="N21">
        <f t="shared" si="1"/>
        <v>230.22500000000002</v>
      </c>
    </row>
    <row r="22" spans="1:14">
      <c r="A22" t="s">
        <v>26</v>
      </c>
      <c r="B22">
        <v>85.9</v>
      </c>
      <c r="C22">
        <v>3.1</v>
      </c>
      <c r="D22">
        <v>-3.9</v>
      </c>
      <c r="E22">
        <f t="shared" si="2"/>
        <v>-0.79999999999999982</v>
      </c>
      <c r="G22">
        <v>1967</v>
      </c>
      <c r="H22" s="6">
        <v>6.81</v>
      </c>
      <c r="I22" s="3">
        <v>1.39</v>
      </c>
      <c r="J22">
        <f>AVERAGE(B83:B86)</f>
        <v>248.75</v>
      </c>
      <c r="K22">
        <f t="shared" ref="K22:M22" si="21">AVERAGE(C83:C86)</f>
        <v>11.3</v>
      </c>
      <c r="L22">
        <f t="shared" si="21"/>
        <v>-12.125</v>
      </c>
      <c r="M22">
        <f t="shared" si="21"/>
        <v>-0.82499999999999929</v>
      </c>
      <c r="N22">
        <f t="shared" si="1"/>
        <v>247.10000000000002</v>
      </c>
    </row>
    <row r="23" spans="1:14">
      <c r="A23" t="s">
        <v>27</v>
      </c>
      <c r="B23">
        <v>87.6</v>
      </c>
      <c r="C23">
        <v>3.3</v>
      </c>
      <c r="D23">
        <v>-4.3</v>
      </c>
      <c r="E23">
        <f t="shared" si="2"/>
        <v>-1</v>
      </c>
      <c r="G23">
        <v>1968</v>
      </c>
      <c r="H23" s="6">
        <v>7.44</v>
      </c>
      <c r="I23" s="3">
        <v>1.58</v>
      </c>
      <c r="J23">
        <f>AVERAGE(B87:B90)</f>
        <v>273.39999999999998</v>
      </c>
      <c r="K23">
        <f t="shared" ref="K23:M23" si="22">AVERAGE(C87:C90)</f>
        <v>12.649999999999999</v>
      </c>
      <c r="L23">
        <f t="shared" si="22"/>
        <v>-12.625000000000002</v>
      </c>
      <c r="M23">
        <f t="shared" si="22"/>
        <v>2.4999999999999911E-2</v>
      </c>
      <c r="N23">
        <f t="shared" si="1"/>
        <v>273.44999999999993</v>
      </c>
    </row>
    <row r="24" spans="1:14">
      <c r="A24" t="s">
        <v>28</v>
      </c>
      <c r="B24">
        <v>89.7</v>
      </c>
      <c r="C24">
        <v>3.1</v>
      </c>
      <c r="D24">
        <v>-4</v>
      </c>
      <c r="E24">
        <f t="shared" si="2"/>
        <v>-0.89999999999999991</v>
      </c>
      <c r="G24">
        <v>1969</v>
      </c>
      <c r="H24" s="6">
        <v>7.22</v>
      </c>
      <c r="I24" s="3">
        <v>1.6</v>
      </c>
      <c r="J24">
        <f>AVERAGE(B91:B94)</f>
        <v>300.42500000000001</v>
      </c>
      <c r="K24">
        <f t="shared" ref="K24:L24" si="23">AVERAGE(C91:C94)</f>
        <v>13.675000000000001</v>
      </c>
      <c r="L24">
        <f t="shared" si="23"/>
        <v>-13.675000000000001</v>
      </c>
      <c r="M24">
        <f>AVERAGE(E91:E94)</f>
        <v>0</v>
      </c>
      <c r="N24">
        <f t="shared" si="1"/>
        <v>300.42500000000001</v>
      </c>
    </row>
    <row r="25" spans="1:14">
      <c r="A25" t="s">
        <v>29</v>
      </c>
      <c r="B25">
        <v>91.8</v>
      </c>
      <c r="C25">
        <v>2.8</v>
      </c>
      <c r="D25">
        <v>-4.5</v>
      </c>
      <c r="E25">
        <f t="shared" si="2"/>
        <v>-1.7000000000000002</v>
      </c>
      <c r="G25">
        <v>1970</v>
      </c>
      <c r="H25" s="6">
        <v>6.89</v>
      </c>
      <c r="I25" s="3">
        <v>1.6</v>
      </c>
      <c r="J25">
        <f>AVERAGE(B95:B98)</f>
        <v>329.52499999999998</v>
      </c>
      <c r="K25">
        <f t="shared" ref="K25:M25" si="24">AVERAGE(C95:C98)</f>
        <v>15.175000000000001</v>
      </c>
      <c r="L25">
        <f t="shared" si="24"/>
        <v>-14.924999999999999</v>
      </c>
      <c r="M25">
        <f t="shared" si="24"/>
        <v>0.25</v>
      </c>
      <c r="N25">
        <f t="shared" si="1"/>
        <v>330.02499999999998</v>
      </c>
    </row>
    <row r="26" spans="1:14">
      <c r="A26" t="s">
        <v>30</v>
      </c>
      <c r="B26">
        <v>93.9</v>
      </c>
      <c r="C26">
        <v>2.8</v>
      </c>
      <c r="D26">
        <v>-5.0999999999999996</v>
      </c>
      <c r="E26">
        <f t="shared" si="2"/>
        <v>-2.2999999999999998</v>
      </c>
      <c r="G26">
        <v>1971</v>
      </c>
      <c r="H26" s="6">
        <v>6.6</v>
      </c>
      <c r="I26" s="3">
        <v>1.6</v>
      </c>
      <c r="J26">
        <f>AVERAGE(B99:B102)</f>
        <v>359.47500000000002</v>
      </c>
      <c r="K26">
        <f t="shared" ref="K26:M26" si="25">AVERAGE(C99:C102)</f>
        <v>17.399999999999999</v>
      </c>
      <c r="L26">
        <f t="shared" si="25"/>
        <v>-15.8</v>
      </c>
      <c r="M26">
        <f t="shared" si="25"/>
        <v>1.5999999999999992</v>
      </c>
      <c r="N26">
        <f t="shared" si="1"/>
        <v>362.67500000000001</v>
      </c>
    </row>
    <row r="27" spans="1:14">
      <c r="A27" t="s">
        <v>31</v>
      </c>
      <c r="B27">
        <v>95.8</v>
      </c>
      <c r="C27">
        <v>3</v>
      </c>
      <c r="D27">
        <v>-4.8</v>
      </c>
      <c r="E27">
        <f t="shared" si="2"/>
        <v>-1.7999999999999998</v>
      </c>
      <c r="G27">
        <v>1972</v>
      </c>
      <c r="H27" s="6">
        <v>6.4</v>
      </c>
      <c r="I27" s="3">
        <v>1.6</v>
      </c>
      <c r="J27">
        <f>AVERAGE(B103:B106)</f>
        <v>396.40000000000003</v>
      </c>
      <c r="K27">
        <f t="shared" ref="K27:M27" si="26">AVERAGE(C103:C106)</f>
        <v>19.025000000000002</v>
      </c>
      <c r="L27">
        <f t="shared" si="26"/>
        <v>-17.274999999999999</v>
      </c>
      <c r="M27">
        <f t="shared" si="26"/>
        <v>1.75</v>
      </c>
      <c r="N27">
        <f t="shared" si="1"/>
        <v>399.90000000000003</v>
      </c>
    </row>
    <row r="28" spans="1:14">
      <c r="A28" t="s">
        <v>32</v>
      </c>
      <c r="B28">
        <v>97.7</v>
      </c>
      <c r="C28">
        <v>2.9</v>
      </c>
      <c r="D28">
        <v>-4.9000000000000004</v>
      </c>
      <c r="E28">
        <f t="shared" si="2"/>
        <v>-2.0000000000000004</v>
      </c>
      <c r="G28">
        <v>1973</v>
      </c>
      <c r="H28" s="6">
        <v>6.02</v>
      </c>
      <c r="I28" s="3">
        <v>1.6</v>
      </c>
      <c r="J28">
        <f>AVERAGE(B107:B110)</f>
        <v>435.35</v>
      </c>
      <c r="K28">
        <f t="shared" ref="K28:M28" si="27">AVERAGE(C107:C110)</f>
        <v>21.35</v>
      </c>
      <c r="L28">
        <f t="shared" si="27"/>
        <v>-19.299999999999997</v>
      </c>
      <c r="M28">
        <f t="shared" si="27"/>
        <v>2.0500000000000016</v>
      </c>
      <c r="N28">
        <f t="shared" si="1"/>
        <v>439.45000000000005</v>
      </c>
    </row>
    <row r="29" spans="1:14">
      <c r="A29" t="s">
        <v>33</v>
      </c>
      <c r="B29">
        <v>99.6</v>
      </c>
      <c r="C29">
        <v>2.9</v>
      </c>
      <c r="D29">
        <v>-5.2</v>
      </c>
      <c r="E29">
        <f t="shared" si="2"/>
        <v>-2.3000000000000003</v>
      </c>
      <c r="G29">
        <v>1974</v>
      </c>
      <c r="H29" s="6">
        <v>6.41</v>
      </c>
      <c r="I29" s="3">
        <v>1.87</v>
      </c>
      <c r="J29">
        <f>AVERAGE(B111:B114)</f>
        <v>481.4</v>
      </c>
      <c r="K29">
        <f t="shared" ref="K29:M29" si="28">AVERAGE(C111:C114)</f>
        <v>25.699999999999996</v>
      </c>
      <c r="L29">
        <f t="shared" si="28"/>
        <v>-22.95</v>
      </c>
      <c r="M29">
        <f t="shared" si="28"/>
        <v>2.75</v>
      </c>
      <c r="N29">
        <f t="shared" si="1"/>
        <v>486.9</v>
      </c>
    </row>
    <row r="30" spans="1:14">
      <c r="A30" t="s">
        <v>34</v>
      </c>
      <c r="B30">
        <v>99.8</v>
      </c>
      <c r="C30">
        <v>2.8</v>
      </c>
      <c r="D30">
        <v>-5.3</v>
      </c>
      <c r="E30">
        <f t="shared" si="2"/>
        <v>-2.5</v>
      </c>
      <c r="G30">
        <v>1975</v>
      </c>
      <c r="H30" s="6">
        <v>6.64</v>
      </c>
      <c r="I30" s="3">
        <v>2.1</v>
      </c>
      <c r="J30">
        <f>AVERAGE(B115:B118)</f>
        <v>542.45000000000005</v>
      </c>
      <c r="K30">
        <f t="shared" ref="K30:M30" si="29">AVERAGE(C115:C118)</f>
        <v>29.075000000000003</v>
      </c>
      <c r="L30">
        <f t="shared" si="29"/>
        <v>-23.75</v>
      </c>
      <c r="M30">
        <f t="shared" si="29"/>
        <v>5.3250000000000002</v>
      </c>
      <c r="N30">
        <f t="shared" si="1"/>
        <v>553.10000000000014</v>
      </c>
    </row>
    <row r="31" spans="1:14">
      <c r="A31" t="s">
        <v>35</v>
      </c>
      <c r="B31">
        <v>101.3</v>
      </c>
      <c r="C31">
        <v>2.8</v>
      </c>
      <c r="D31">
        <v>-4.8</v>
      </c>
      <c r="E31">
        <f t="shared" si="2"/>
        <v>-2</v>
      </c>
      <c r="G31">
        <v>1976</v>
      </c>
      <c r="H31" s="6">
        <v>6.88</v>
      </c>
      <c r="I31" s="3">
        <v>2.2999999999999998</v>
      </c>
      <c r="J31">
        <f>AVERAGE(B119:B122)</f>
        <v>604.95000000000005</v>
      </c>
      <c r="K31">
        <f t="shared" ref="K31:M31" si="30">AVERAGE(C119:C122)</f>
        <v>31.774999999999999</v>
      </c>
      <c r="L31">
        <f t="shared" si="30"/>
        <v>-26.5</v>
      </c>
      <c r="M31">
        <f t="shared" si="30"/>
        <v>5.2749999999999995</v>
      </c>
      <c r="N31">
        <f t="shared" si="1"/>
        <v>615.5</v>
      </c>
    </row>
    <row r="32" spans="1:14">
      <c r="A32" t="s">
        <v>36</v>
      </c>
      <c r="B32">
        <v>103.3</v>
      </c>
      <c r="C32">
        <v>2.8</v>
      </c>
      <c r="D32">
        <v>-5.0999999999999996</v>
      </c>
      <c r="E32">
        <f t="shared" si="2"/>
        <v>-2.2999999999999998</v>
      </c>
      <c r="G32">
        <v>1977</v>
      </c>
      <c r="H32" s="6">
        <v>6.47</v>
      </c>
      <c r="I32" s="3">
        <v>2.2999999999999998</v>
      </c>
      <c r="J32">
        <f>AVERAGE(B123:B126)</f>
        <v>677.45</v>
      </c>
      <c r="K32">
        <f t="shared" ref="K32:M32" si="31">AVERAGE(C123:C126)</f>
        <v>35.674999999999997</v>
      </c>
      <c r="L32">
        <f t="shared" si="31"/>
        <v>-29.8</v>
      </c>
      <c r="M32">
        <f t="shared" si="31"/>
        <v>5.8750000000000009</v>
      </c>
      <c r="N32">
        <f t="shared" si="1"/>
        <v>689.2</v>
      </c>
    </row>
    <row r="33" spans="1:14">
      <c r="A33" t="s">
        <v>37</v>
      </c>
      <c r="B33">
        <v>105.3</v>
      </c>
      <c r="C33">
        <v>3</v>
      </c>
      <c r="D33">
        <v>-5.0999999999999996</v>
      </c>
      <c r="E33">
        <f t="shared" si="2"/>
        <v>-2.0999999999999996</v>
      </c>
      <c r="G33">
        <v>1978</v>
      </c>
      <c r="H33" s="6">
        <v>7.15</v>
      </c>
      <c r="I33" s="3">
        <v>2.65</v>
      </c>
      <c r="J33">
        <f>AVERAGE(B127:B130)</f>
        <v>764.05</v>
      </c>
      <c r="K33">
        <f t="shared" ref="K33:M33" si="32">AVERAGE(C127:C130)</f>
        <v>41.475000000000001</v>
      </c>
      <c r="L33">
        <f t="shared" si="32"/>
        <v>-34.85</v>
      </c>
      <c r="M33">
        <f t="shared" si="32"/>
        <v>6.625</v>
      </c>
      <c r="N33">
        <f t="shared" si="1"/>
        <v>777.3</v>
      </c>
    </row>
    <row r="34" spans="1:14">
      <c r="A34" t="s">
        <v>38</v>
      </c>
      <c r="B34">
        <v>107</v>
      </c>
      <c r="C34">
        <v>3</v>
      </c>
      <c r="D34">
        <v>-5.3</v>
      </c>
      <c r="E34">
        <f t="shared" si="2"/>
        <v>-2.2999999999999998</v>
      </c>
      <c r="G34">
        <v>1979</v>
      </c>
      <c r="H34" s="6">
        <v>7.15</v>
      </c>
      <c r="I34" s="3">
        <v>2.9</v>
      </c>
      <c r="J34">
        <f>AVERAGE(B131:B134)</f>
        <v>853.22499999999991</v>
      </c>
      <c r="K34">
        <f t="shared" ref="K34:M34" si="33">AVERAGE(C131:C134)</f>
        <v>46.100000000000009</v>
      </c>
      <c r="L34">
        <f t="shared" si="33"/>
        <v>-39.875</v>
      </c>
      <c r="M34">
        <f t="shared" si="33"/>
        <v>6.2250000000000014</v>
      </c>
      <c r="N34">
        <f t="shared" si="1"/>
        <v>865.67499999999995</v>
      </c>
    </row>
    <row r="35" spans="1:14">
      <c r="A35" t="s">
        <v>39</v>
      </c>
      <c r="B35">
        <v>108.9</v>
      </c>
      <c r="C35">
        <v>3.1</v>
      </c>
      <c r="D35">
        <v>-5.0999999999999996</v>
      </c>
      <c r="E35">
        <f t="shared" si="2"/>
        <v>-1.9999999999999996</v>
      </c>
      <c r="G35">
        <v>1980</v>
      </c>
      <c r="H35" s="6">
        <v>6.88</v>
      </c>
      <c r="I35" s="3">
        <v>3.1</v>
      </c>
      <c r="J35">
        <f>AVERAGE(B135:B138)</f>
        <v>956.05</v>
      </c>
      <c r="K35">
        <f t="shared" ref="K35:M35" si="34">AVERAGE(C135:C138)</f>
        <v>55</v>
      </c>
      <c r="L35">
        <f t="shared" si="34"/>
        <v>-45.275000000000006</v>
      </c>
      <c r="M35">
        <f t="shared" si="34"/>
        <v>9.7249999999999979</v>
      </c>
      <c r="N35">
        <f t="shared" si="1"/>
        <v>975.5</v>
      </c>
    </row>
    <row r="36" spans="1:14">
      <c r="A36" t="s">
        <v>40</v>
      </c>
      <c r="B36">
        <v>110.1</v>
      </c>
      <c r="C36">
        <v>3.1</v>
      </c>
      <c r="D36">
        <v>-5.9</v>
      </c>
      <c r="E36">
        <f t="shared" si="2"/>
        <v>-2.8000000000000003</v>
      </c>
      <c r="G36">
        <v>1981</v>
      </c>
      <c r="H36" s="6">
        <v>6.8</v>
      </c>
      <c r="I36" s="3">
        <v>3.35</v>
      </c>
      <c r="J36">
        <f>AVERAGE(B139:B142)</f>
        <v>1070.1500000000001</v>
      </c>
      <c r="K36">
        <f t="shared" ref="K36:M36" si="35">AVERAGE(C139:C142)</f>
        <v>66.149999999999991</v>
      </c>
      <c r="L36">
        <f t="shared" si="35"/>
        <v>-49.924999999999997</v>
      </c>
      <c r="M36">
        <f t="shared" si="35"/>
        <v>16.225000000000001</v>
      </c>
      <c r="N36">
        <f t="shared" si="1"/>
        <v>1102.6000000000001</v>
      </c>
    </row>
    <row r="37" spans="1:14">
      <c r="A37" t="s">
        <v>41</v>
      </c>
      <c r="B37">
        <v>111.8</v>
      </c>
      <c r="C37">
        <v>3.4</v>
      </c>
      <c r="D37">
        <v>-6.1</v>
      </c>
      <c r="E37">
        <f t="shared" si="2"/>
        <v>-2.6999999999999997</v>
      </c>
      <c r="G37">
        <v>1982</v>
      </c>
      <c r="H37" s="6">
        <v>6.42</v>
      </c>
      <c r="I37" s="3">
        <v>3.35</v>
      </c>
      <c r="J37">
        <f>AVERAGE(B143:B146)</f>
        <v>1176.2</v>
      </c>
      <c r="K37">
        <f t="shared" ref="K37:M37" si="36">AVERAGE(C143:C146)</f>
        <v>68.2</v>
      </c>
      <c r="L37">
        <f t="shared" si="36"/>
        <v>-52.674999999999997</v>
      </c>
      <c r="M37">
        <f t="shared" si="36"/>
        <v>15.525</v>
      </c>
      <c r="N37">
        <f t="shared" si="1"/>
        <v>1207.2500000000002</v>
      </c>
    </row>
    <row r="38" spans="1:14">
      <c r="A38" t="s">
        <v>42</v>
      </c>
      <c r="B38">
        <v>114.7</v>
      </c>
      <c r="C38">
        <v>3.4</v>
      </c>
      <c r="D38">
        <v>-5.6</v>
      </c>
      <c r="E38">
        <f t="shared" si="2"/>
        <v>-2.1999999999999997</v>
      </c>
      <c r="G38">
        <v>1983</v>
      </c>
      <c r="H38" s="6">
        <v>6.16</v>
      </c>
      <c r="I38" s="3">
        <v>3.35</v>
      </c>
      <c r="J38">
        <f>AVERAGE(B147:B150)</f>
        <v>1314.7750000000001</v>
      </c>
      <c r="K38">
        <f t="shared" ref="K38:M38" si="37">AVERAGE(C147:C150)</f>
        <v>69.7</v>
      </c>
      <c r="L38">
        <f t="shared" si="37"/>
        <v>-55.95</v>
      </c>
      <c r="M38">
        <f t="shared" si="37"/>
        <v>13.749999999999998</v>
      </c>
      <c r="N38">
        <f t="shared" si="1"/>
        <v>1342.2750000000001</v>
      </c>
    </row>
    <row r="39" spans="1:14">
      <c r="A39" t="s">
        <v>43</v>
      </c>
      <c r="B39">
        <v>116.5</v>
      </c>
      <c r="C39">
        <v>3.5</v>
      </c>
      <c r="D39">
        <v>-5.9</v>
      </c>
      <c r="E39">
        <f t="shared" si="2"/>
        <v>-2.4000000000000004</v>
      </c>
      <c r="G39">
        <v>1984</v>
      </c>
      <c r="H39" s="6">
        <v>5.93</v>
      </c>
      <c r="I39" s="3">
        <v>3.35</v>
      </c>
      <c r="J39">
        <f>AVERAGE(B151:B154)</f>
        <v>1437.375</v>
      </c>
      <c r="K39">
        <f t="shared" ref="K39:M39" si="38">AVERAGE(C151:C154)</f>
        <v>76.775000000000006</v>
      </c>
      <c r="L39">
        <f t="shared" si="38"/>
        <v>-68.775000000000006</v>
      </c>
      <c r="M39">
        <f t="shared" si="38"/>
        <v>8.0000000000000036</v>
      </c>
      <c r="N39">
        <f t="shared" si="1"/>
        <v>1453.375</v>
      </c>
    </row>
    <row r="40" spans="1:14">
      <c r="A40" t="s">
        <v>44</v>
      </c>
      <c r="B40">
        <v>118.3</v>
      </c>
      <c r="C40">
        <v>3.7</v>
      </c>
      <c r="D40">
        <v>-6.3</v>
      </c>
      <c r="E40">
        <f t="shared" si="2"/>
        <v>-2.5999999999999996</v>
      </c>
      <c r="G40">
        <v>1985</v>
      </c>
      <c r="H40" s="6">
        <v>5.73</v>
      </c>
      <c r="I40" s="3">
        <v>3.35</v>
      </c>
      <c r="J40">
        <f>AVERAGE(B155:B158)</f>
        <v>1579.9749999999999</v>
      </c>
      <c r="K40">
        <f t="shared" ref="K40:M40" si="39">AVERAGE(C155:C158)</f>
        <v>79.775000000000006</v>
      </c>
      <c r="L40">
        <f t="shared" si="39"/>
        <v>-73.900000000000006</v>
      </c>
      <c r="M40">
        <f t="shared" si="39"/>
        <v>5.875</v>
      </c>
      <c r="N40">
        <f t="shared" si="1"/>
        <v>1591.7249999999999</v>
      </c>
    </row>
    <row r="41" spans="1:14">
      <c r="A41" t="s">
        <v>45</v>
      </c>
      <c r="B41">
        <v>120.5</v>
      </c>
      <c r="C41">
        <v>3.8</v>
      </c>
      <c r="D41">
        <v>-6.6</v>
      </c>
      <c r="E41">
        <f t="shared" si="2"/>
        <v>-2.8</v>
      </c>
      <c r="G41">
        <v>1986</v>
      </c>
      <c r="H41" s="6">
        <v>5.63</v>
      </c>
      <c r="I41" s="3">
        <v>3.35</v>
      </c>
      <c r="J41">
        <f>AVERAGE(B159:B162)</f>
        <v>1701.1250000000002</v>
      </c>
      <c r="K41">
        <f t="shared" ref="K41:M41" si="40">AVERAGE(C159:C162)</f>
        <v>94.375</v>
      </c>
      <c r="L41">
        <f t="shared" si="40"/>
        <v>-82.875</v>
      </c>
      <c r="M41">
        <f t="shared" si="40"/>
        <v>11.499999999999996</v>
      </c>
      <c r="N41">
        <f t="shared" si="1"/>
        <v>1724.1250000000002</v>
      </c>
    </row>
    <row r="42" spans="1:14">
      <c r="A42" t="s">
        <v>46</v>
      </c>
      <c r="B42">
        <v>122.8</v>
      </c>
      <c r="C42">
        <v>4</v>
      </c>
      <c r="D42">
        <v>-5.7</v>
      </c>
      <c r="E42">
        <f t="shared" si="2"/>
        <v>-1.7000000000000002</v>
      </c>
      <c r="G42">
        <v>1987</v>
      </c>
      <c r="H42" s="6">
        <v>5.45</v>
      </c>
      <c r="I42" s="3">
        <v>3.35</v>
      </c>
      <c r="J42">
        <f>AVERAGE(B163:B166)</f>
        <v>1840.675</v>
      </c>
      <c r="K42">
        <f t="shared" ref="K42:M42" si="41">AVERAGE(C163:C166)</f>
        <v>106.2</v>
      </c>
      <c r="L42">
        <f t="shared" si="41"/>
        <v>-93.924999999999997</v>
      </c>
      <c r="M42">
        <f t="shared" si="41"/>
        <v>12.275000000000002</v>
      </c>
      <c r="N42">
        <f t="shared" si="1"/>
        <v>1865.2250000000001</v>
      </c>
    </row>
    <row r="43" spans="1:14">
      <c r="A43" t="s">
        <v>47</v>
      </c>
      <c r="B43">
        <v>124.4</v>
      </c>
      <c r="C43">
        <v>4.3</v>
      </c>
      <c r="D43">
        <v>-6.9</v>
      </c>
      <c r="E43">
        <f t="shared" si="2"/>
        <v>-2.6000000000000005</v>
      </c>
      <c r="G43">
        <v>1988</v>
      </c>
      <c r="H43" s="6">
        <v>5.25</v>
      </c>
      <c r="I43" s="3">
        <v>3.35</v>
      </c>
      <c r="J43">
        <f>AVERAGE(B167:B170)</f>
        <v>2012.75</v>
      </c>
      <c r="K43">
        <f t="shared" ref="K43:M43" si="42">AVERAGE(C167:C170)</f>
        <v>118.1</v>
      </c>
      <c r="L43">
        <f t="shared" si="42"/>
        <v>-101.85</v>
      </c>
      <c r="M43">
        <f t="shared" si="42"/>
        <v>16.249999999999996</v>
      </c>
      <c r="N43">
        <f t="shared" si="1"/>
        <v>2045.25</v>
      </c>
    </row>
    <row r="44" spans="1:14">
      <c r="A44" t="s">
        <v>48</v>
      </c>
      <c r="B44">
        <v>126.1</v>
      </c>
      <c r="C44">
        <v>4.3</v>
      </c>
      <c r="D44">
        <v>-6.9</v>
      </c>
      <c r="E44">
        <f t="shared" si="2"/>
        <v>-2.6000000000000005</v>
      </c>
      <c r="G44">
        <v>1989</v>
      </c>
      <c r="H44" s="6">
        <v>5.04</v>
      </c>
      <c r="I44" s="3">
        <v>3.35</v>
      </c>
      <c r="J44">
        <f>AVERAGE(B171:B174)</f>
        <v>2170.6750000000002</v>
      </c>
      <c r="K44">
        <f t="shared" ref="K44:M44" si="43">AVERAGE(C171:C174)</f>
        <v>133.79999999999998</v>
      </c>
      <c r="L44">
        <f t="shared" si="43"/>
        <v>-106.25</v>
      </c>
      <c r="M44">
        <f t="shared" si="43"/>
        <v>27.549999999999997</v>
      </c>
      <c r="N44">
        <f t="shared" si="1"/>
        <v>2225.7750000000005</v>
      </c>
    </row>
    <row r="45" spans="1:14">
      <c r="A45" t="s">
        <v>49</v>
      </c>
      <c r="B45">
        <v>128.1</v>
      </c>
      <c r="C45">
        <v>4.3</v>
      </c>
      <c r="D45">
        <v>-6.7</v>
      </c>
      <c r="E45">
        <f t="shared" si="2"/>
        <v>-2.4000000000000004</v>
      </c>
      <c r="G45">
        <v>1990</v>
      </c>
      <c r="H45" s="6">
        <v>5.29</v>
      </c>
      <c r="I45" s="3">
        <v>3.69</v>
      </c>
      <c r="J45">
        <f>AVERAGE(B175:B178)</f>
        <v>2344.1499999999996</v>
      </c>
      <c r="K45">
        <f t="shared" ref="K45:M45" si="44">AVERAGE(C175:C178)</f>
        <v>155.47500000000002</v>
      </c>
      <c r="L45">
        <f t="shared" si="44"/>
        <v>-121.675</v>
      </c>
      <c r="M45">
        <f t="shared" si="44"/>
        <v>33.799999999999997</v>
      </c>
      <c r="N45">
        <f t="shared" si="1"/>
        <v>2411.7499999999995</v>
      </c>
    </row>
    <row r="46" spans="1:14">
      <c r="A46" t="s">
        <v>50</v>
      </c>
      <c r="B46">
        <v>130.4</v>
      </c>
      <c r="C46">
        <v>4.9000000000000004</v>
      </c>
      <c r="D46">
        <v>-6.1</v>
      </c>
      <c r="E46">
        <f t="shared" si="2"/>
        <v>-1.1999999999999993</v>
      </c>
      <c r="G46">
        <v>1991</v>
      </c>
      <c r="H46" s="6">
        <v>5.72</v>
      </c>
      <c r="I46" s="3">
        <v>4.1399999999999997</v>
      </c>
      <c r="J46">
        <f>AVERAGE(B179:B182)</f>
        <v>2482.65</v>
      </c>
      <c r="K46">
        <f t="shared" ref="K46:M46" si="45">AVERAGE(C179:C182)</f>
        <v>173</v>
      </c>
      <c r="L46">
        <f t="shared" si="45"/>
        <v>-122.825</v>
      </c>
      <c r="M46">
        <f t="shared" si="45"/>
        <v>50.174999999999983</v>
      </c>
      <c r="N46">
        <f t="shared" si="1"/>
        <v>2583.0000000000005</v>
      </c>
    </row>
    <row r="47" spans="1:14">
      <c r="A47" t="s">
        <v>51</v>
      </c>
      <c r="B47">
        <v>131.30000000000001</v>
      </c>
      <c r="C47">
        <v>4</v>
      </c>
      <c r="D47">
        <v>-6.9</v>
      </c>
      <c r="E47">
        <f t="shared" si="2"/>
        <v>-2.9000000000000004</v>
      </c>
      <c r="G47">
        <v>1992</v>
      </c>
      <c r="H47" s="6">
        <v>5.73</v>
      </c>
      <c r="I47" s="3">
        <v>4.25</v>
      </c>
      <c r="J47">
        <f>AVERAGE(B183:B186)</f>
        <v>2673.625</v>
      </c>
      <c r="K47">
        <f t="shared" ref="K47:M47" si="46">AVERAGE(C183:C186)</f>
        <v>187.02500000000003</v>
      </c>
      <c r="L47">
        <f t="shared" si="46"/>
        <v>-122.875</v>
      </c>
      <c r="M47">
        <f t="shared" si="46"/>
        <v>64.150000000000006</v>
      </c>
      <c r="N47">
        <f t="shared" si="1"/>
        <v>2801.9250000000002</v>
      </c>
    </row>
    <row r="48" spans="1:14">
      <c r="A48" t="s">
        <v>52</v>
      </c>
      <c r="B48">
        <v>133.6</v>
      </c>
      <c r="C48">
        <v>4.2</v>
      </c>
      <c r="D48">
        <v>-7.4</v>
      </c>
      <c r="E48">
        <f t="shared" si="2"/>
        <v>-3.2</v>
      </c>
      <c r="G48">
        <v>1993</v>
      </c>
      <c r="H48" s="6">
        <v>5.59</v>
      </c>
      <c r="I48" s="3">
        <v>4.25</v>
      </c>
      <c r="J48">
        <f>AVERAGE(B187:B190)</f>
        <v>2841.2249999999999</v>
      </c>
      <c r="K48">
        <f t="shared" ref="K48:M48" si="47">AVERAGE(C187:C190)</f>
        <v>195.65</v>
      </c>
      <c r="L48">
        <f t="shared" si="47"/>
        <v>-127.17500000000001</v>
      </c>
      <c r="M48">
        <f t="shared" si="47"/>
        <v>68.475000000000009</v>
      </c>
      <c r="N48">
        <f t="shared" si="1"/>
        <v>2978.1749999999997</v>
      </c>
    </row>
    <row r="49" spans="1:14">
      <c r="A49" t="s">
        <v>53</v>
      </c>
      <c r="B49">
        <v>136</v>
      </c>
      <c r="C49">
        <v>4.0999999999999996</v>
      </c>
      <c r="D49">
        <v>-7</v>
      </c>
      <c r="E49">
        <f t="shared" si="2"/>
        <v>-2.9000000000000004</v>
      </c>
      <c r="G49">
        <v>1994</v>
      </c>
      <c r="H49" s="6">
        <v>5.48</v>
      </c>
      <c r="I49" s="3">
        <v>4.25</v>
      </c>
      <c r="J49">
        <f>AVERAGE(B191:B194)</f>
        <v>3004.2250000000004</v>
      </c>
      <c r="K49">
        <f t="shared" ref="K49:M49" si="48">AVERAGE(C191:C194)</f>
        <v>210.65</v>
      </c>
      <c r="L49">
        <f t="shared" si="48"/>
        <v>-136.60000000000002</v>
      </c>
      <c r="M49">
        <f t="shared" si="48"/>
        <v>74.050000000000011</v>
      </c>
      <c r="N49">
        <f t="shared" si="1"/>
        <v>3152.3250000000007</v>
      </c>
    </row>
    <row r="50" spans="1:14">
      <c r="A50" t="s">
        <v>54</v>
      </c>
      <c r="B50">
        <v>137.5</v>
      </c>
      <c r="C50">
        <v>4.2</v>
      </c>
      <c r="D50">
        <v>-7</v>
      </c>
      <c r="E50">
        <f t="shared" si="2"/>
        <v>-2.8</v>
      </c>
      <c r="G50">
        <v>1995</v>
      </c>
      <c r="H50" s="6">
        <v>5.35</v>
      </c>
      <c r="I50" s="3">
        <v>4.25</v>
      </c>
      <c r="J50">
        <f>AVERAGE(B195:B198)</f>
        <v>3171.7749999999996</v>
      </c>
      <c r="K50">
        <f t="shared" ref="K50:M50" si="49">AVERAGE(C195:C198)</f>
        <v>228.6</v>
      </c>
      <c r="L50">
        <f t="shared" si="49"/>
        <v>-145.10000000000002</v>
      </c>
      <c r="M50">
        <f t="shared" si="49"/>
        <v>83.5</v>
      </c>
      <c r="N50">
        <f t="shared" si="1"/>
        <v>3338.7749999999996</v>
      </c>
    </row>
    <row r="51" spans="1:14">
      <c r="A51" t="s">
        <v>55</v>
      </c>
      <c r="B51">
        <v>140.30000000000001</v>
      </c>
      <c r="C51">
        <v>6.2</v>
      </c>
      <c r="D51">
        <v>-6.9</v>
      </c>
      <c r="E51">
        <f t="shared" si="2"/>
        <v>-0.70000000000000018</v>
      </c>
      <c r="G51">
        <v>1996</v>
      </c>
      <c r="H51" s="6">
        <v>5.37</v>
      </c>
      <c r="I51" s="3">
        <v>4.38</v>
      </c>
      <c r="J51">
        <f>AVERAGE(B199:B202)</f>
        <v>3355.9250000000002</v>
      </c>
      <c r="K51">
        <f t="shared" ref="K51:M51" si="50">AVERAGE(C199:C202)</f>
        <v>249.35</v>
      </c>
      <c r="L51">
        <f t="shared" si="50"/>
        <v>-156.52500000000001</v>
      </c>
      <c r="M51">
        <f t="shared" si="50"/>
        <v>92.825000000000003</v>
      </c>
      <c r="N51">
        <f t="shared" si="1"/>
        <v>3541.5749999999998</v>
      </c>
    </row>
    <row r="52" spans="1:14">
      <c r="A52" t="s">
        <v>56</v>
      </c>
      <c r="B52">
        <v>143.5</v>
      </c>
      <c r="C52">
        <v>6.6</v>
      </c>
      <c r="D52">
        <v>-7</v>
      </c>
      <c r="E52">
        <f t="shared" si="2"/>
        <v>-0.40000000000000036</v>
      </c>
      <c r="G52">
        <v>1997</v>
      </c>
      <c r="H52" s="6">
        <v>5.86</v>
      </c>
      <c r="I52" s="3">
        <v>4.88</v>
      </c>
      <c r="J52">
        <f>AVERAGE(B203:B206)</f>
        <v>3563.8999999999996</v>
      </c>
      <c r="K52">
        <f t="shared" ref="K52:M52" si="51">AVERAGE(C203:C206)</f>
        <v>266.75</v>
      </c>
      <c r="L52">
        <f t="shared" si="51"/>
        <v>-170.125</v>
      </c>
      <c r="M52">
        <f t="shared" si="51"/>
        <v>96.625</v>
      </c>
      <c r="N52">
        <f t="shared" si="1"/>
        <v>3757.1499999999996</v>
      </c>
    </row>
    <row r="53" spans="1:14">
      <c r="A53" t="s">
        <v>57</v>
      </c>
      <c r="B53">
        <v>146.80000000000001</v>
      </c>
      <c r="C53">
        <v>6</v>
      </c>
      <c r="D53">
        <v>-7.1</v>
      </c>
      <c r="E53">
        <f t="shared" si="2"/>
        <v>-1.0999999999999996</v>
      </c>
      <c r="G53">
        <v>1998</v>
      </c>
      <c r="H53" s="6">
        <v>6.09</v>
      </c>
      <c r="I53" s="3">
        <v>5.15</v>
      </c>
      <c r="J53">
        <f>AVERAGE(B207:B210)</f>
        <v>3808.45</v>
      </c>
      <c r="K53">
        <f t="shared" ref="K53:M53" si="52">AVERAGE(C207:C210)</f>
        <v>273</v>
      </c>
      <c r="L53">
        <f t="shared" si="52"/>
        <v>-184.92500000000001</v>
      </c>
      <c r="M53">
        <f t="shared" si="52"/>
        <v>88.075000000000003</v>
      </c>
      <c r="N53">
        <f t="shared" si="1"/>
        <v>3984.5999999999995</v>
      </c>
    </row>
    <row r="54" spans="1:14">
      <c r="A54" t="s">
        <v>58</v>
      </c>
      <c r="B54">
        <v>149.80000000000001</v>
      </c>
      <c r="C54">
        <v>6.2</v>
      </c>
      <c r="D54">
        <v>-7.1</v>
      </c>
      <c r="E54">
        <f t="shared" si="2"/>
        <v>-0.89999999999999947</v>
      </c>
      <c r="G54">
        <v>1999</v>
      </c>
      <c r="H54" s="6">
        <v>5.97</v>
      </c>
      <c r="I54" s="3">
        <v>5.15</v>
      </c>
      <c r="J54">
        <f>AVERAGE(B211:B214)</f>
        <v>4052.7750000000001</v>
      </c>
      <c r="K54">
        <f t="shared" ref="K54:M54" si="53">AVERAGE(C211:C214)</f>
        <v>292.125</v>
      </c>
      <c r="L54">
        <f t="shared" si="53"/>
        <v>-203.70000000000002</v>
      </c>
      <c r="M54">
        <f t="shared" si="53"/>
        <v>88.424999999999983</v>
      </c>
      <c r="N54">
        <f t="shared" si="1"/>
        <v>4229.625</v>
      </c>
    </row>
    <row r="55" spans="1:14">
      <c r="A55" t="s">
        <v>59</v>
      </c>
      <c r="B55">
        <v>151.9</v>
      </c>
      <c r="C55">
        <v>6.5</v>
      </c>
      <c r="D55">
        <v>-7.6</v>
      </c>
      <c r="E55">
        <f t="shared" si="2"/>
        <v>-1.0999999999999996</v>
      </c>
      <c r="G55">
        <v>2000</v>
      </c>
      <c r="H55" s="6">
        <v>5.78</v>
      </c>
      <c r="I55" s="3">
        <v>5.15</v>
      </c>
      <c r="J55">
        <f>AVERAGE(B215:B218)</f>
        <v>4371.2250000000004</v>
      </c>
      <c r="K55">
        <f t="shared" ref="K55:M55" si="54">AVERAGE(C215:C218)</f>
        <v>308.89999999999998</v>
      </c>
      <c r="L55">
        <f t="shared" si="54"/>
        <v>-228.77499999999998</v>
      </c>
      <c r="M55">
        <f t="shared" si="54"/>
        <v>80.124999999999986</v>
      </c>
      <c r="N55">
        <f t="shared" si="1"/>
        <v>4531.4750000000004</v>
      </c>
    </row>
    <row r="56" spans="1:14">
      <c r="A56" t="s">
        <v>60</v>
      </c>
      <c r="B56">
        <v>154.4</v>
      </c>
      <c r="C56">
        <v>7.2</v>
      </c>
      <c r="D56">
        <v>-7.6</v>
      </c>
      <c r="E56">
        <f t="shared" si="2"/>
        <v>-0.39999999999999947</v>
      </c>
      <c r="G56">
        <v>2001</v>
      </c>
      <c r="H56" s="6">
        <v>5.62</v>
      </c>
      <c r="I56" s="3">
        <v>5.15</v>
      </c>
      <c r="J56">
        <f>AVERAGE(B219:B222)</f>
        <v>4614.8249999999998</v>
      </c>
      <c r="K56">
        <f t="shared" ref="K56:M56" si="55">AVERAGE(C219:C222)</f>
        <v>296.5</v>
      </c>
      <c r="L56">
        <f t="shared" si="55"/>
        <v>-227.02499999999998</v>
      </c>
      <c r="M56">
        <f t="shared" si="55"/>
        <v>69.474999999999994</v>
      </c>
      <c r="N56">
        <f t="shared" si="1"/>
        <v>4753.7750000000005</v>
      </c>
    </row>
    <row r="57" spans="1:14">
      <c r="A57" t="s">
        <v>61</v>
      </c>
      <c r="B57">
        <v>155.30000000000001</v>
      </c>
      <c r="C57">
        <v>6.1</v>
      </c>
      <c r="D57">
        <v>-7.8</v>
      </c>
      <c r="E57">
        <f t="shared" si="2"/>
        <v>-1.7000000000000002</v>
      </c>
      <c r="G57">
        <v>2002</v>
      </c>
      <c r="H57" s="6">
        <v>5.53</v>
      </c>
      <c r="I57" s="3">
        <v>5.15</v>
      </c>
      <c r="J57">
        <f>AVERAGE(B223:B226)</f>
        <v>4829.2000000000007</v>
      </c>
      <c r="K57">
        <f t="shared" ref="K57:M57" si="56">AVERAGE(C223:C226)</f>
        <v>302.75</v>
      </c>
      <c r="L57">
        <f t="shared" si="56"/>
        <v>-236.35</v>
      </c>
      <c r="M57">
        <f t="shared" si="56"/>
        <v>66.400000000000006</v>
      </c>
      <c r="N57">
        <f t="shared" si="1"/>
        <v>4962</v>
      </c>
    </row>
    <row r="58" spans="1:14">
      <c r="A58" t="s">
        <v>62</v>
      </c>
      <c r="B58">
        <v>157.6</v>
      </c>
      <c r="C58">
        <v>6.6</v>
      </c>
      <c r="D58">
        <v>-7.5</v>
      </c>
      <c r="E58">
        <f t="shared" si="2"/>
        <v>-0.90000000000000036</v>
      </c>
      <c r="G58">
        <v>2003</v>
      </c>
      <c r="H58" s="6">
        <v>5.41</v>
      </c>
      <c r="I58" s="3">
        <v>5.15</v>
      </c>
      <c r="J58">
        <f>AVERAGE(B227:B230)</f>
        <v>5076.6000000000004</v>
      </c>
      <c r="K58">
        <f t="shared" ref="K58:M58" si="57">AVERAGE(C227:C230)</f>
        <v>314.22500000000002</v>
      </c>
      <c r="L58">
        <f t="shared" si="57"/>
        <v>-255.87499999999997</v>
      </c>
      <c r="M58">
        <f t="shared" si="57"/>
        <v>58.35</v>
      </c>
      <c r="N58">
        <f t="shared" si="1"/>
        <v>5193.3000000000011</v>
      </c>
    </row>
    <row r="59" spans="1:14">
      <c r="A59" t="s">
        <v>63</v>
      </c>
      <c r="B59">
        <v>159.6</v>
      </c>
      <c r="C59">
        <v>6.3</v>
      </c>
      <c r="D59">
        <v>-7.6</v>
      </c>
      <c r="E59">
        <f t="shared" si="2"/>
        <v>-1.2999999999999998</v>
      </c>
      <c r="G59">
        <v>2004</v>
      </c>
      <c r="H59" s="6">
        <v>5.27</v>
      </c>
      <c r="I59" s="3">
        <v>5.15</v>
      </c>
      <c r="J59">
        <f>AVERAGE(B231:B234)</f>
        <v>5392.8250000000007</v>
      </c>
      <c r="K59">
        <f t="shared" ref="K59:M59" si="58">AVERAGE(C231:C234)</f>
        <v>363.25</v>
      </c>
      <c r="L59">
        <f t="shared" si="58"/>
        <v>-297.25</v>
      </c>
      <c r="M59">
        <f t="shared" si="58"/>
        <v>66.000000000000014</v>
      </c>
      <c r="N59">
        <f t="shared" si="1"/>
        <v>5524.8250000000007</v>
      </c>
    </row>
    <row r="60" spans="1:14">
      <c r="A60" t="s">
        <v>64</v>
      </c>
      <c r="B60">
        <v>162.6</v>
      </c>
      <c r="C60">
        <v>7.4</v>
      </c>
      <c r="D60">
        <v>-7.6</v>
      </c>
      <c r="E60">
        <f t="shared" si="2"/>
        <v>-0.19999999999999929</v>
      </c>
      <c r="G60">
        <v>2005</v>
      </c>
      <c r="H60" s="6">
        <v>5.15</v>
      </c>
      <c r="I60" s="3">
        <v>5.15</v>
      </c>
      <c r="J60">
        <f>AVERAGE(B235:B238)</f>
        <v>5745.0749999999998</v>
      </c>
      <c r="K60">
        <f t="shared" ref="K60:M60" si="59">AVERAGE(C235:C238)</f>
        <v>398.94999999999993</v>
      </c>
      <c r="L60">
        <f t="shared" si="59"/>
        <v>-319.8</v>
      </c>
      <c r="M60">
        <f t="shared" si="59"/>
        <v>79.149999999999991</v>
      </c>
      <c r="N60">
        <f t="shared" si="1"/>
        <v>5903.3749999999991</v>
      </c>
    </row>
    <row r="61" spans="1:14">
      <c r="A61" t="s">
        <v>65</v>
      </c>
      <c r="B61">
        <v>163.9</v>
      </c>
      <c r="C61">
        <v>6.2</v>
      </c>
      <c r="D61">
        <v>-7.6</v>
      </c>
      <c r="E61">
        <f t="shared" si="2"/>
        <v>-1.3999999999999995</v>
      </c>
      <c r="G61">
        <v>2006</v>
      </c>
      <c r="J61">
        <f>AVERAGE(B239:B242)</f>
        <v>6100.95</v>
      </c>
      <c r="K61">
        <f t="shared" ref="K61:M61" si="60">AVERAGE(C239:C242)</f>
        <v>446.65</v>
      </c>
      <c r="L61">
        <f t="shared" si="60"/>
        <v>-355.4</v>
      </c>
      <c r="M61">
        <f t="shared" si="60"/>
        <v>91.25</v>
      </c>
      <c r="N61">
        <f t="shared" si="1"/>
        <v>6283.45</v>
      </c>
    </row>
    <row r="62" spans="1:14">
      <c r="A62" t="s">
        <v>66</v>
      </c>
      <c r="B62">
        <v>167.5</v>
      </c>
      <c r="C62">
        <v>6.7</v>
      </c>
      <c r="D62">
        <v>-7.7</v>
      </c>
      <c r="E62">
        <f t="shared" si="2"/>
        <v>-1</v>
      </c>
      <c r="G62">
        <v>2007</v>
      </c>
      <c r="J62">
        <f>AVERAGE(B243:B246)</f>
        <v>6448.625</v>
      </c>
      <c r="K62">
        <f t="shared" ref="K62:M62" si="61">AVERAGE(C243:C246)</f>
        <v>499.67500000000001</v>
      </c>
      <c r="L62">
        <f t="shared" si="61"/>
        <v>-374.02499999999998</v>
      </c>
      <c r="M62">
        <f t="shared" si="61"/>
        <v>125.65</v>
      </c>
      <c r="N62">
        <f t="shared" si="1"/>
        <v>6699.9250000000002</v>
      </c>
    </row>
    <row r="63" spans="1:14">
      <c r="A63" t="s">
        <v>67</v>
      </c>
      <c r="B63">
        <v>170.1</v>
      </c>
      <c r="C63">
        <v>7.1</v>
      </c>
      <c r="D63">
        <v>-7.9</v>
      </c>
      <c r="E63">
        <f t="shared" si="2"/>
        <v>-0.80000000000000071</v>
      </c>
      <c r="G63">
        <v>2008</v>
      </c>
      <c r="J63">
        <f>AVERAGE(B247:B250)</f>
        <v>6724.95</v>
      </c>
      <c r="K63">
        <f t="shared" ref="K63:M63" si="62">AVERAGE(C247:C250)</f>
        <v>548.27499999999998</v>
      </c>
      <c r="L63">
        <f t="shared" si="62"/>
        <v>-405</v>
      </c>
      <c r="M63">
        <f t="shared" si="62"/>
        <v>143.27500000000001</v>
      </c>
      <c r="N63">
        <f t="shared" si="1"/>
        <v>7011.4999999999991</v>
      </c>
    </row>
    <row r="64" spans="1:14">
      <c r="A64" t="s">
        <v>68</v>
      </c>
      <c r="B64">
        <v>173.4</v>
      </c>
      <c r="C64">
        <v>8.4</v>
      </c>
      <c r="D64">
        <v>-8</v>
      </c>
      <c r="E64">
        <f t="shared" si="2"/>
        <v>0.40000000000000036</v>
      </c>
      <c r="G64">
        <v>2009</v>
      </c>
      <c r="J64">
        <f>AVERAGE(B251:B254)</f>
        <v>6770.625</v>
      </c>
      <c r="K64">
        <f t="shared" ref="K64:M64" si="63">AVERAGE(C251:C254)</f>
        <v>515.27500000000009</v>
      </c>
      <c r="L64">
        <f t="shared" si="63"/>
        <v>-376.95000000000005</v>
      </c>
      <c r="M64">
        <f t="shared" si="63"/>
        <v>138.32499999999999</v>
      </c>
      <c r="N64">
        <f t="shared" si="1"/>
        <v>7047.2749999999996</v>
      </c>
    </row>
    <row r="65" spans="1:14">
      <c r="A65" t="s">
        <v>69</v>
      </c>
      <c r="B65">
        <v>175.6</v>
      </c>
      <c r="C65">
        <v>6.7</v>
      </c>
      <c r="D65">
        <v>-8</v>
      </c>
      <c r="E65">
        <f t="shared" si="2"/>
        <v>-1.2999999999999998</v>
      </c>
      <c r="G65">
        <v>2010</v>
      </c>
      <c r="J65">
        <f>AVERAGE(B255:B258)</f>
        <v>6924.3249999999998</v>
      </c>
      <c r="K65">
        <f t="shared" ref="K65:M65" si="64">AVERAGE(C255:C258)</f>
        <v>560.72500000000002</v>
      </c>
      <c r="L65">
        <f t="shared" si="64"/>
        <v>-404.6</v>
      </c>
      <c r="M65">
        <f t="shared" si="64"/>
        <v>156.125</v>
      </c>
      <c r="N65">
        <f t="shared" si="1"/>
        <v>7236.5749999999998</v>
      </c>
    </row>
    <row r="66" spans="1:14">
      <c r="A66" t="s">
        <v>70</v>
      </c>
      <c r="B66">
        <v>178.4</v>
      </c>
      <c r="C66">
        <v>7.2</v>
      </c>
      <c r="D66">
        <v>-8.5</v>
      </c>
      <c r="E66">
        <f t="shared" si="2"/>
        <v>-1.2999999999999998</v>
      </c>
    </row>
    <row r="67" spans="1:14">
      <c r="A67" t="s">
        <v>71</v>
      </c>
      <c r="B67">
        <v>179.9</v>
      </c>
      <c r="C67">
        <v>7.8</v>
      </c>
      <c r="D67">
        <v>-8.3000000000000007</v>
      </c>
      <c r="E67">
        <f t="shared" si="2"/>
        <v>-0.50000000000000089</v>
      </c>
    </row>
    <row r="68" spans="1:14">
      <c r="A68" t="s">
        <v>72</v>
      </c>
      <c r="B68">
        <v>182.4</v>
      </c>
      <c r="C68">
        <v>9</v>
      </c>
      <c r="D68">
        <v>-8.3000000000000007</v>
      </c>
      <c r="E68">
        <f t="shared" ref="E68:E131" si="65">C68+D68</f>
        <v>0.69999999999999929</v>
      </c>
    </row>
    <row r="69" spans="1:14">
      <c r="A69" t="s">
        <v>73</v>
      </c>
      <c r="B69">
        <v>186.2</v>
      </c>
      <c r="C69">
        <v>6.9</v>
      </c>
      <c r="D69">
        <v>-8.6</v>
      </c>
      <c r="E69">
        <f t="shared" si="65"/>
        <v>-1.6999999999999993</v>
      </c>
    </row>
    <row r="70" spans="1:14">
      <c r="A70" t="s">
        <v>74</v>
      </c>
      <c r="B70">
        <v>189.7</v>
      </c>
      <c r="C70">
        <v>7.3</v>
      </c>
      <c r="D70">
        <v>-8.5</v>
      </c>
      <c r="E70">
        <f t="shared" si="65"/>
        <v>-1.2000000000000002</v>
      </c>
    </row>
    <row r="71" spans="1:14">
      <c r="A71" t="s">
        <v>75</v>
      </c>
      <c r="B71">
        <v>193.7</v>
      </c>
      <c r="C71">
        <v>8.1</v>
      </c>
      <c r="D71">
        <v>-8.6</v>
      </c>
      <c r="E71">
        <f t="shared" si="65"/>
        <v>-0.5</v>
      </c>
    </row>
    <row r="72" spans="1:14">
      <c r="A72" t="s">
        <v>76</v>
      </c>
      <c r="B72">
        <v>197.4</v>
      </c>
      <c r="C72">
        <v>8.8000000000000007</v>
      </c>
      <c r="D72">
        <v>-8.6</v>
      </c>
      <c r="E72">
        <f t="shared" si="65"/>
        <v>0.20000000000000107</v>
      </c>
    </row>
    <row r="73" spans="1:14">
      <c r="A73" t="s">
        <v>77</v>
      </c>
      <c r="B73">
        <v>201</v>
      </c>
      <c r="C73">
        <v>7.9</v>
      </c>
      <c r="D73">
        <v>-8.6999999999999993</v>
      </c>
      <c r="E73">
        <f t="shared" si="65"/>
        <v>-0.79999999999999893</v>
      </c>
    </row>
    <row r="74" spans="1:14">
      <c r="A74" t="s">
        <v>78</v>
      </c>
      <c r="B74">
        <v>204.7</v>
      </c>
      <c r="C74">
        <v>8.4</v>
      </c>
      <c r="D74">
        <v>-8.9</v>
      </c>
      <c r="E74">
        <f t="shared" si="65"/>
        <v>-0.5</v>
      </c>
    </row>
    <row r="75" spans="1:14">
      <c r="A75" t="s">
        <v>79</v>
      </c>
      <c r="B75">
        <v>207.9</v>
      </c>
      <c r="C75">
        <v>8.6999999999999993</v>
      </c>
      <c r="D75">
        <v>-8.9</v>
      </c>
      <c r="E75">
        <f t="shared" si="65"/>
        <v>-0.20000000000000107</v>
      </c>
    </row>
    <row r="76" spans="1:14">
      <c r="A76" t="s">
        <v>80</v>
      </c>
      <c r="B76">
        <v>211.9</v>
      </c>
      <c r="C76">
        <v>10.3</v>
      </c>
      <c r="D76">
        <v>-9.1999999999999993</v>
      </c>
      <c r="E76">
        <f t="shared" si="65"/>
        <v>1.1000000000000014</v>
      </c>
    </row>
    <row r="77" spans="1:14">
      <c r="A77" t="s">
        <v>81</v>
      </c>
      <c r="B77">
        <v>215.9</v>
      </c>
      <c r="C77">
        <v>9</v>
      </c>
      <c r="D77">
        <v>-9.1999999999999993</v>
      </c>
      <c r="E77">
        <f t="shared" si="65"/>
        <v>-0.19999999999999929</v>
      </c>
    </row>
    <row r="78" spans="1:14">
      <c r="A78" t="s">
        <v>82</v>
      </c>
      <c r="B78">
        <v>220.9</v>
      </c>
      <c r="C78">
        <v>9.4</v>
      </c>
      <c r="D78">
        <v>-9.8000000000000007</v>
      </c>
      <c r="E78">
        <f t="shared" si="65"/>
        <v>-0.40000000000000036</v>
      </c>
    </row>
    <row r="79" spans="1:14">
      <c r="A79" t="s">
        <v>83</v>
      </c>
      <c r="B79">
        <v>224.6</v>
      </c>
      <c r="C79">
        <v>9</v>
      </c>
      <c r="D79">
        <v>-10.1</v>
      </c>
      <c r="E79">
        <f t="shared" si="65"/>
        <v>-1.0999999999999996</v>
      </c>
    </row>
    <row r="80" spans="1:14">
      <c r="A80" t="s">
        <v>84</v>
      </c>
      <c r="B80">
        <v>229.2</v>
      </c>
      <c r="C80">
        <v>11.4</v>
      </c>
      <c r="D80">
        <v>-10.6</v>
      </c>
      <c r="E80">
        <f t="shared" si="65"/>
        <v>0.80000000000000071</v>
      </c>
    </row>
    <row r="81" spans="1:5">
      <c r="A81" t="s">
        <v>85</v>
      </c>
      <c r="B81">
        <v>233.2</v>
      </c>
      <c r="C81">
        <v>9.8000000000000007</v>
      </c>
      <c r="D81">
        <v>-11</v>
      </c>
      <c r="E81">
        <f t="shared" si="65"/>
        <v>-1.1999999999999993</v>
      </c>
    </row>
    <row r="82" spans="1:5">
      <c r="A82" t="s">
        <v>86</v>
      </c>
      <c r="B82">
        <v>238.1</v>
      </c>
      <c r="C82">
        <v>10.5</v>
      </c>
      <c r="D82">
        <v>-11.1</v>
      </c>
      <c r="E82">
        <f t="shared" si="65"/>
        <v>-0.59999999999999964</v>
      </c>
    </row>
    <row r="83" spans="1:5">
      <c r="A83" t="s">
        <v>87</v>
      </c>
      <c r="B83">
        <v>241.9</v>
      </c>
      <c r="C83">
        <v>11.5</v>
      </c>
      <c r="D83">
        <v>-11.7</v>
      </c>
      <c r="E83">
        <f t="shared" si="65"/>
        <v>-0.19999999999999929</v>
      </c>
    </row>
    <row r="84" spans="1:5">
      <c r="A84" t="s">
        <v>88</v>
      </c>
      <c r="B84">
        <v>246</v>
      </c>
      <c r="C84">
        <v>11.3</v>
      </c>
      <c r="D84">
        <v>-12.2</v>
      </c>
      <c r="E84">
        <f t="shared" si="65"/>
        <v>-0.89999999999999858</v>
      </c>
    </row>
    <row r="85" spans="1:5">
      <c r="A85" t="s">
        <v>89</v>
      </c>
      <c r="B85">
        <v>251.3</v>
      </c>
      <c r="C85">
        <v>10.8</v>
      </c>
      <c r="D85">
        <v>-12.5</v>
      </c>
      <c r="E85">
        <f t="shared" si="65"/>
        <v>-1.6999999999999993</v>
      </c>
    </row>
    <row r="86" spans="1:5">
      <c r="A86" t="s">
        <v>90</v>
      </c>
      <c r="B86">
        <v>255.8</v>
      </c>
      <c r="C86">
        <v>11.6</v>
      </c>
      <c r="D86">
        <v>-12.1</v>
      </c>
      <c r="E86">
        <f t="shared" si="65"/>
        <v>-0.5</v>
      </c>
    </row>
    <row r="87" spans="1:5">
      <c r="A87" t="s">
        <v>91</v>
      </c>
      <c r="B87">
        <v>263</v>
      </c>
      <c r="C87">
        <v>11.9</v>
      </c>
      <c r="D87">
        <v>-12.3</v>
      </c>
      <c r="E87">
        <f t="shared" si="65"/>
        <v>-0.40000000000000036</v>
      </c>
    </row>
    <row r="88" spans="1:5">
      <c r="A88" t="s">
        <v>92</v>
      </c>
      <c r="B88">
        <v>270.3</v>
      </c>
      <c r="C88">
        <v>12.5</v>
      </c>
      <c r="D88">
        <v>-12.3</v>
      </c>
      <c r="E88">
        <f t="shared" si="65"/>
        <v>0.19999999999999929</v>
      </c>
    </row>
    <row r="89" spans="1:5">
      <c r="A89" t="s">
        <v>93</v>
      </c>
      <c r="B89">
        <v>276.89999999999998</v>
      </c>
      <c r="C89">
        <v>12.9</v>
      </c>
      <c r="D89">
        <v>-12.8</v>
      </c>
      <c r="E89">
        <f t="shared" si="65"/>
        <v>9.9999999999999645E-2</v>
      </c>
    </row>
    <row r="90" spans="1:5">
      <c r="A90" t="s">
        <v>94</v>
      </c>
      <c r="B90">
        <v>283.39999999999998</v>
      </c>
      <c r="C90">
        <v>13.3</v>
      </c>
      <c r="D90">
        <v>-13.1</v>
      </c>
      <c r="E90">
        <f t="shared" si="65"/>
        <v>0.20000000000000107</v>
      </c>
    </row>
    <row r="91" spans="1:5">
      <c r="A91" t="s">
        <v>95</v>
      </c>
      <c r="B91">
        <v>289.60000000000002</v>
      </c>
      <c r="C91">
        <v>12.3</v>
      </c>
      <c r="D91">
        <v>-13</v>
      </c>
      <c r="E91">
        <f t="shared" si="65"/>
        <v>-0.69999999999999929</v>
      </c>
    </row>
    <row r="92" spans="1:5">
      <c r="A92" t="s">
        <v>96</v>
      </c>
      <c r="B92">
        <v>297.10000000000002</v>
      </c>
      <c r="C92">
        <v>14</v>
      </c>
      <c r="D92">
        <v>-13.6</v>
      </c>
      <c r="E92">
        <f t="shared" si="65"/>
        <v>0.40000000000000036</v>
      </c>
    </row>
    <row r="93" spans="1:5">
      <c r="A93" t="s">
        <v>97</v>
      </c>
      <c r="B93">
        <v>303.5</v>
      </c>
      <c r="C93">
        <v>13.9</v>
      </c>
      <c r="D93">
        <v>-13.8</v>
      </c>
      <c r="E93">
        <f t="shared" si="65"/>
        <v>9.9999999999999645E-2</v>
      </c>
    </row>
    <row r="94" spans="1:5">
      <c r="A94" t="s">
        <v>98</v>
      </c>
      <c r="B94">
        <v>311.5</v>
      </c>
      <c r="C94">
        <v>14.5</v>
      </c>
      <c r="D94">
        <v>-14.3</v>
      </c>
      <c r="E94">
        <f t="shared" si="65"/>
        <v>0.19999999999999929</v>
      </c>
    </row>
    <row r="95" spans="1:5">
      <c r="A95" t="s">
        <v>99</v>
      </c>
      <c r="B95">
        <v>319.10000000000002</v>
      </c>
      <c r="C95">
        <v>13.9</v>
      </c>
      <c r="D95">
        <v>-14.2</v>
      </c>
      <c r="E95">
        <f t="shared" si="65"/>
        <v>-0.29999999999999893</v>
      </c>
    </row>
    <row r="96" spans="1:5">
      <c r="A96" t="s">
        <v>100</v>
      </c>
      <c r="B96">
        <v>325.60000000000002</v>
      </c>
      <c r="C96">
        <v>15.6</v>
      </c>
      <c r="D96">
        <v>-15.1</v>
      </c>
      <c r="E96">
        <f t="shared" si="65"/>
        <v>0.5</v>
      </c>
    </row>
    <row r="97" spans="1:5">
      <c r="A97" t="s">
        <v>101</v>
      </c>
      <c r="B97">
        <v>333.4</v>
      </c>
      <c r="C97">
        <v>15.5</v>
      </c>
      <c r="D97">
        <v>-15.3</v>
      </c>
      <c r="E97">
        <f t="shared" si="65"/>
        <v>0.19999999999999929</v>
      </c>
    </row>
    <row r="98" spans="1:5">
      <c r="A98" t="s">
        <v>102</v>
      </c>
      <c r="B98">
        <v>340</v>
      </c>
      <c r="C98">
        <v>15.7</v>
      </c>
      <c r="D98">
        <v>-15.1</v>
      </c>
      <c r="E98">
        <f t="shared" si="65"/>
        <v>0.59999999999999964</v>
      </c>
    </row>
    <row r="99" spans="1:5">
      <c r="A99" t="s">
        <v>103</v>
      </c>
      <c r="B99">
        <v>346.9</v>
      </c>
      <c r="C99">
        <v>17.2</v>
      </c>
      <c r="D99">
        <v>-15.3</v>
      </c>
      <c r="E99">
        <f t="shared" si="65"/>
        <v>1.8999999999999986</v>
      </c>
    </row>
    <row r="100" spans="1:5">
      <c r="A100" t="s">
        <v>104</v>
      </c>
      <c r="B100">
        <v>355</v>
      </c>
      <c r="C100">
        <v>17.399999999999999</v>
      </c>
      <c r="D100">
        <v>-15.9</v>
      </c>
      <c r="E100">
        <f t="shared" si="65"/>
        <v>1.4999999999999982</v>
      </c>
    </row>
    <row r="101" spans="1:5">
      <c r="A101" t="s">
        <v>105</v>
      </c>
      <c r="B101">
        <v>363.4</v>
      </c>
      <c r="C101">
        <v>16.899999999999999</v>
      </c>
      <c r="D101">
        <v>-15.8</v>
      </c>
      <c r="E101">
        <f t="shared" si="65"/>
        <v>1.0999999999999979</v>
      </c>
    </row>
    <row r="102" spans="1:5">
      <c r="A102" t="s">
        <v>106</v>
      </c>
      <c r="B102">
        <v>372.6</v>
      </c>
      <c r="C102">
        <v>18.100000000000001</v>
      </c>
      <c r="D102">
        <v>-16.2</v>
      </c>
      <c r="E102">
        <f t="shared" si="65"/>
        <v>1.9000000000000021</v>
      </c>
    </row>
    <row r="103" spans="1:5">
      <c r="A103" t="s">
        <v>107</v>
      </c>
      <c r="B103">
        <v>383.1</v>
      </c>
      <c r="C103">
        <v>18.899999999999999</v>
      </c>
      <c r="D103">
        <v>-17.100000000000001</v>
      </c>
      <c r="E103">
        <f t="shared" si="65"/>
        <v>1.7999999999999972</v>
      </c>
    </row>
    <row r="104" spans="1:5">
      <c r="A104" t="s">
        <v>108</v>
      </c>
      <c r="B104">
        <v>391</v>
      </c>
      <c r="C104">
        <v>18.3</v>
      </c>
      <c r="D104">
        <v>-17.3</v>
      </c>
      <c r="E104">
        <f t="shared" si="65"/>
        <v>1</v>
      </c>
    </row>
    <row r="105" spans="1:5">
      <c r="A105" t="s">
        <v>109</v>
      </c>
      <c r="B105">
        <v>400.3</v>
      </c>
      <c r="C105">
        <v>19.600000000000001</v>
      </c>
      <c r="D105">
        <v>-16.8</v>
      </c>
      <c r="E105">
        <f t="shared" si="65"/>
        <v>2.8000000000000007</v>
      </c>
    </row>
    <row r="106" spans="1:5">
      <c r="A106" t="s">
        <v>110</v>
      </c>
      <c r="B106">
        <v>411.2</v>
      </c>
      <c r="C106">
        <v>19.3</v>
      </c>
      <c r="D106">
        <v>-17.899999999999999</v>
      </c>
      <c r="E106">
        <f t="shared" si="65"/>
        <v>1.4000000000000021</v>
      </c>
    </row>
    <row r="107" spans="1:5">
      <c r="A107" t="s">
        <v>111</v>
      </c>
      <c r="B107">
        <v>420</v>
      </c>
      <c r="C107">
        <v>19.600000000000001</v>
      </c>
      <c r="D107">
        <v>-18.899999999999999</v>
      </c>
      <c r="E107">
        <f t="shared" si="65"/>
        <v>0.70000000000000284</v>
      </c>
    </row>
    <row r="108" spans="1:5">
      <c r="A108" t="s">
        <v>112</v>
      </c>
      <c r="B108">
        <v>430.2</v>
      </c>
      <c r="C108">
        <v>21</v>
      </c>
      <c r="D108">
        <v>-19.399999999999999</v>
      </c>
      <c r="E108">
        <f t="shared" si="65"/>
        <v>1.6000000000000014</v>
      </c>
    </row>
    <row r="109" spans="1:5">
      <c r="A109" t="s">
        <v>113</v>
      </c>
      <c r="B109">
        <v>440.6</v>
      </c>
      <c r="C109">
        <v>22</v>
      </c>
      <c r="D109">
        <v>-19</v>
      </c>
      <c r="E109">
        <f t="shared" si="65"/>
        <v>3</v>
      </c>
    </row>
    <row r="110" spans="1:5">
      <c r="A110" t="s">
        <v>114</v>
      </c>
      <c r="B110">
        <v>450.6</v>
      </c>
      <c r="C110">
        <v>22.8</v>
      </c>
      <c r="D110">
        <v>-19.899999999999999</v>
      </c>
      <c r="E110">
        <f t="shared" si="65"/>
        <v>2.9000000000000021</v>
      </c>
    </row>
    <row r="111" spans="1:5">
      <c r="A111" t="s">
        <v>115</v>
      </c>
      <c r="B111">
        <v>459.2</v>
      </c>
      <c r="C111">
        <v>23.7</v>
      </c>
      <c r="D111">
        <v>-21.5</v>
      </c>
      <c r="E111">
        <f t="shared" si="65"/>
        <v>2.1999999999999993</v>
      </c>
    </row>
    <row r="112" spans="1:5">
      <c r="A112" t="s">
        <v>116</v>
      </c>
      <c r="B112">
        <v>474.6</v>
      </c>
      <c r="C112">
        <v>26.1</v>
      </c>
      <c r="D112">
        <v>-23</v>
      </c>
      <c r="E112">
        <f t="shared" si="65"/>
        <v>3.1000000000000014</v>
      </c>
    </row>
    <row r="113" spans="1:5">
      <c r="A113" t="s">
        <v>117</v>
      </c>
      <c r="B113">
        <v>488</v>
      </c>
      <c r="C113">
        <v>25.4</v>
      </c>
      <c r="D113">
        <v>-23</v>
      </c>
      <c r="E113">
        <f t="shared" si="65"/>
        <v>2.3999999999999986</v>
      </c>
    </row>
    <row r="114" spans="1:5">
      <c r="A114" t="s">
        <v>118</v>
      </c>
      <c r="B114">
        <v>503.8</v>
      </c>
      <c r="C114">
        <v>27.6</v>
      </c>
      <c r="D114">
        <v>-24.3</v>
      </c>
      <c r="E114">
        <f t="shared" si="65"/>
        <v>3.3000000000000007</v>
      </c>
    </row>
    <row r="115" spans="1:5">
      <c r="A115" t="s">
        <v>119</v>
      </c>
      <c r="B115">
        <v>520.1</v>
      </c>
      <c r="C115">
        <v>29.3</v>
      </c>
      <c r="D115">
        <v>-24</v>
      </c>
      <c r="E115">
        <f t="shared" si="65"/>
        <v>5.3000000000000007</v>
      </c>
    </row>
    <row r="116" spans="1:5">
      <c r="A116" t="s">
        <v>120</v>
      </c>
      <c r="B116">
        <v>535.29999999999995</v>
      </c>
      <c r="C116">
        <v>30.9</v>
      </c>
      <c r="D116">
        <v>-23</v>
      </c>
      <c r="E116">
        <f t="shared" si="65"/>
        <v>7.8999999999999986</v>
      </c>
    </row>
    <row r="117" spans="1:5">
      <c r="A117" t="s">
        <v>121</v>
      </c>
      <c r="B117">
        <v>547.9</v>
      </c>
      <c r="C117">
        <v>27</v>
      </c>
      <c r="D117">
        <v>-23.3</v>
      </c>
      <c r="E117">
        <f t="shared" si="65"/>
        <v>3.6999999999999993</v>
      </c>
    </row>
    <row r="118" spans="1:5">
      <c r="A118" t="s">
        <v>122</v>
      </c>
      <c r="B118">
        <v>566.5</v>
      </c>
      <c r="C118">
        <v>29.1</v>
      </c>
      <c r="D118">
        <v>-24.7</v>
      </c>
      <c r="E118">
        <f t="shared" si="65"/>
        <v>4.4000000000000021</v>
      </c>
    </row>
    <row r="119" spans="1:5">
      <c r="A119" t="s">
        <v>123</v>
      </c>
      <c r="B119">
        <v>582.6</v>
      </c>
      <c r="C119">
        <v>30.1</v>
      </c>
      <c r="D119">
        <v>-25.4</v>
      </c>
      <c r="E119">
        <f t="shared" si="65"/>
        <v>4.7000000000000028</v>
      </c>
    </row>
    <row r="120" spans="1:5">
      <c r="A120" t="s">
        <v>124</v>
      </c>
      <c r="B120">
        <v>594.1</v>
      </c>
      <c r="C120">
        <v>30.4</v>
      </c>
      <c r="D120">
        <v>-25.8</v>
      </c>
      <c r="E120">
        <f t="shared" si="65"/>
        <v>4.5999999999999979</v>
      </c>
    </row>
    <row r="121" spans="1:5">
      <c r="A121" t="s">
        <v>125</v>
      </c>
      <c r="B121">
        <v>612</v>
      </c>
      <c r="C121">
        <v>32.799999999999997</v>
      </c>
      <c r="D121">
        <v>-26.9</v>
      </c>
      <c r="E121">
        <f t="shared" si="65"/>
        <v>5.8999999999999986</v>
      </c>
    </row>
    <row r="122" spans="1:5">
      <c r="A122" t="s">
        <v>126</v>
      </c>
      <c r="B122">
        <v>631.1</v>
      </c>
      <c r="C122">
        <v>33.799999999999997</v>
      </c>
      <c r="D122">
        <v>-27.9</v>
      </c>
      <c r="E122">
        <f t="shared" si="65"/>
        <v>5.8999999999999986</v>
      </c>
    </row>
    <row r="123" spans="1:5">
      <c r="A123" t="s">
        <v>127</v>
      </c>
      <c r="B123">
        <v>651.29999999999995</v>
      </c>
      <c r="C123">
        <v>34</v>
      </c>
      <c r="D123">
        <v>-28.8</v>
      </c>
      <c r="E123">
        <f t="shared" si="65"/>
        <v>5.1999999999999993</v>
      </c>
    </row>
    <row r="124" spans="1:5">
      <c r="A124" t="s">
        <v>128</v>
      </c>
      <c r="B124">
        <v>666.7</v>
      </c>
      <c r="C124">
        <v>35.700000000000003</v>
      </c>
      <c r="D124">
        <v>-29.9</v>
      </c>
      <c r="E124">
        <f t="shared" si="65"/>
        <v>5.8000000000000043</v>
      </c>
    </row>
    <row r="125" spans="1:5">
      <c r="A125" t="s">
        <v>129</v>
      </c>
      <c r="B125">
        <v>687</v>
      </c>
      <c r="C125">
        <v>36.200000000000003</v>
      </c>
      <c r="D125">
        <v>-29.7</v>
      </c>
      <c r="E125">
        <f t="shared" si="65"/>
        <v>6.5000000000000036</v>
      </c>
    </row>
    <row r="126" spans="1:5">
      <c r="A126" t="s">
        <v>130</v>
      </c>
      <c r="B126">
        <v>704.8</v>
      </c>
      <c r="C126">
        <v>36.799999999999997</v>
      </c>
      <c r="D126">
        <v>-30.8</v>
      </c>
      <c r="E126">
        <f t="shared" si="65"/>
        <v>5.9999999999999964</v>
      </c>
    </row>
    <row r="127" spans="1:5">
      <c r="A127" t="s">
        <v>131</v>
      </c>
      <c r="B127">
        <v>729.8</v>
      </c>
      <c r="C127">
        <v>39.6</v>
      </c>
      <c r="D127">
        <v>-32.9</v>
      </c>
      <c r="E127">
        <f t="shared" si="65"/>
        <v>6.7000000000000028</v>
      </c>
    </row>
    <row r="128" spans="1:5">
      <c r="A128" t="s">
        <v>132</v>
      </c>
      <c r="B128">
        <v>755.7</v>
      </c>
      <c r="C128">
        <v>40.1</v>
      </c>
      <c r="D128">
        <v>-33.700000000000003</v>
      </c>
      <c r="E128">
        <f t="shared" si="65"/>
        <v>6.3999999999999986</v>
      </c>
    </row>
    <row r="129" spans="1:5">
      <c r="A129" t="s">
        <v>133</v>
      </c>
      <c r="B129">
        <v>775.4</v>
      </c>
      <c r="C129">
        <v>42</v>
      </c>
      <c r="D129">
        <v>-35.700000000000003</v>
      </c>
      <c r="E129">
        <f t="shared" si="65"/>
        <v>6.2999999999999972</v>
      </c>
    </row>
    <row r="130" spans="1:5">
      <c r="A130" t="s">
        <v>134</v>
      </c>
      <c r="B130">
        <v>795.3</v>
      </c>
      <c r="C130">
        <v>44.2</v>
      </c>
      <c r="D130">
        <v>-37.1</v>
      </c>
      <c r="E130">
        <f t="shared" si="65"/>
        <v>7.1000000000000014</v>
      </c>
    </row>
    <row r="131" spans="1:5">
      <c r="A131" t="s">
        <v>135</v>
      </c>
      <c r="B131">
        <v>814.7</v>
      </c>
      <c r="C131">
        <v>44.7</v>
      </c>
      <c r="D131">
        <v>-37.6</v>
      </c>
      <c r="E131">
        <f t="shared" si="65"/>
        <v>7.1000000000000014</v>
      </c>
    </row>
    <row r="132" spans="1:5">
      <c r="A132" t="s">
        <v>136</v>
      </c>
      <c r="B132">
        <v>841</v>
      </c>
      <c r="C132">
        <v>45.2</v>
      </c>
      <c r="D132">
        <v>-39</v>
      </c>
      <c r="E132">
        <f t="shared" ref="E132:E195" si="66">C132+D132</f>
        <v>6.2000000000000028</v>
      </c>
    </row>
    <row r="133" spans="1:5">
      <c r="A133" t="s">
        <v>137</v>
      </c>
      <c r="B133">
        <v>864.4</v>
      </c>
      <c r="C133">
        <v>46.2</v>
      </c>
      <c r="D133">
        <v>-40.5</v>
      </c>
      <c r="E133">
        <f t="shared" si="66"/>
        <v>5.7000000000000028</v>
      </c>
    </row>
    <row r="134" spans="1:5">
      <c r="A134" t="s">
        <v>138</v>
      </c>
      <c r="B134">
        <v>892.8</v>
      </c>
      <c r="C134">
        <v>48.3</v>
      </c>
      <c r="D134">
        <v>-42.4</v>
      </c>
      <c r="E134">
        <f t="shared" si="66"/>
        <v>5.8999999999999986</v>
      </c>
    </row>
    <row r="135" spans="1:5">
      <c r="A135" t="s">
        <v>139</v>
      </c>
      <c r="B135">
        <v>916</v>
      </c>
      <c r="C135">
        <v>50.7</v>
      </c>
      <c r="D135">
        <v>-44.7</v>
      </c>
      <c r="E135">
        <f t="shared" si="66"/>
        <v>6</v>
      </c>
    </row>
    <row r="136" spans="1:5">
      <c r="A136" t="s">
        <v>140</v>
      </c>
      <c r="B136">
        <v>932.2</v>
      </c>
      <c r="C136">
        <v>53.2</v>
      </c>
      <c r="D136">
        <v>-44.1</v>
      </c>
      <c r="E136">
        <f t="shared" si="66"/>
        <v>9.1000000000000014</v>
      </c>
    </row>
    <row r="137" spans="1:5">
      <c r="A137" t="s">
        <v>141</v>
      </c>
      <c r="B137">
        <v>966.9</v>
      </c>
      <c r="C137">
        <v>57.8</v>
      </c>
      <c r="D137">
        <v>-45.1</v>
      </c>
      <c r="E137">
        <f t="shared" si="66"/>
        <v>12.699999999999996</v>
      </c>
    </row>
    <row r="138" spans="1:5">
      <c r="A138" t="s">
        <v>142</v>
      </c>
      <c r="B138">
        <v>1009.1</v>
      </c>
      <c r="C138">
        <v>58.3</v>
      </c>
      <c r="D138">
        <v>-47.2</v>
      </c>
      <c r="E138">
        <f t="shared" si="66"/>
        <v>11.099999999999994</v>
      </c>
    </row>
    <row r="139" spans="1:5">
      <c r="A139" t="s">
        <v>143</v>
      </c>
      <c r="B139">
        <v>1032.3</v>
      </c>
      <c r="C139">
        <v>63.3</v>
      </c>
      <c r="D139">
        <v>-49.5</v>
      </c>
      <c r="E139">
        <f t="shared" si="66"/>
        <v>13.799999999999997</v>
      </c>
    </row>
    <row r="140" spans="1:5">
      <c r="A140" t="s">
        <v>144</v>
      </c>
      <c r="B140">
        <v>1060.2</v>
      </c>
      <c r="C140">
        <v>66.400000000000006</v>
      </c>
      <c r="D140">
        <v>-50.2</v>
      </c>
      <c r="E140">
        <f t="shared" si="66"/>
        <v>16.200000000000003</v>
      </c>
    </row>
    <row r="141" spans="1:5">
      <c r="A141" t="s">
        <v>145</v>
      </c>
      <c r="B141">
        <v>1082.4000000000001</v>
      </c>
      <c r="C141">
        <v>68.2</v>
      </c>
      <c r="D141">
        <v>-49.4</v>
      </c>
      <c r="E141">
        <f t="shared" si="66"/>
        <v>18.800000000000004</v>
      </c>
    </row>
    <row r="142" spans="1:5">
      <c r="A142" t="s">
        <v>146</v>
      </c>
      <c r="B142">
        <v>1105.7</v>
      </c>
      <c r="C142">
        <v>66.7</v>
      </c>
      <c r="D142">
        <v>-50.6</v>
      </c>
      <c r="E142">
        <f t="shared" si="66"/>
        <v>16.100000000000001</v>
      </c>
    </row>
    <row r="143" spans="1:5">
      <c r="A143" t="s">
        <v>147</v>
      </c>
      <c r="B143">
        <v>1129.9000000000001</v>
      </c>
      <c r="C143">
        <v>68.3</v>
      </c>
      <c r="D143">
        <v>-51.9</v>
      </c>
      <c r="E143">
        <f t="shared" si="66"/>
        <v>16.399999999999999</v>
      </c>
    </row>
    <row r="144" spans="1:5">
      <c r="A144" t="s">
        <v>148</v>
      </c>
      <c r="B144">
        <v>1154.7</v>
      </c>
      <c r="C144">
        <v>68.8</v>
      </c>
      <c r="D144">
        <v>-53.3</v>
      </c>
      <c r="E144">
        <f t="shared" si="66"/>
        <v>15.5</v>
      </c>
    </row>
    <row r="145" spans="1:5">
      <c r="A145" t="s">
        <v>149</v>
      </c>
      <c r="B145">
        <v>1188.9000000000001</v>
      </c>
      <c r="C145">
        <v>68</v>
      </c>
      <c r="D145">
        <v>-52.1</v>
      </c>
      <c r="E145">
        <f t="shared" si="66"/>
        <v>15.899999999999999</v>
      </c>
    </row>
    <row r="146" spans="1:5">
      <c r="A146" t="s">
        <v>150</v>
      </c>
      <c r="B146">
        <v>1231.3</v>
      </c>
      <c r="C146">
        <v>67.7</v>
      </c>
      <c r="D146">
        <v>-53.4</v>
      </c>
      <c r="E146">
        <f t="shared" si="66"/>
        <v>14.300000000000004</v>
      </c>
    </row>
    <row r="147" spans="1:5">
      <c r="A147" t="s">
        <v>151</v>
      </c>
      <c r="B147">
        <v>1266.3</v>
      </c>
      <c r="C147">
        <v>70</v>
      </c>
      <c r="D147">
        <v>-52.7</v>
      </c>
      <c r="E147">
        <f t="shared" si="66"/>
        <v>17.299999999999997</v>
      </c>
    </row>
    <row r="148" spans="1:5">
      <c r="A148" t="s">
        <v>152</v>
      </c>
      <c r="B148">
        <v>1293.7</v>
      </c>
      <c r="C148">
        <v>69.7</v>
      </c>
      <c r="D148">
        <v>-55.2</v>
      </c>
      <c r="E148">
        <f t="shared" si="66"/>
        <v>14.5</v>
      </c>
    </row>
    <row r="149" spans="1:5">
      <c r="A149" t="s">
        <v>153</v>
      </c>
      <c r="B149">
        <v>1335.7</v>
      </c>
      <c r="C149">
        <v>70.8</v>
      </c>
      <c r="D149">
        <v>-57.5</v>
      </c>
      <c r="E149">
        <f t="shared" si="66"/>
        <v>13.299999999999997</v>
      </c>
    </row>
    <row r="150" spans="1:5">
      <c r="A150" t="s">
        <v>154</v>
      </c>
      <c r="B150">
        <v>1363.4</v>
      </c>
      <c r="C150">
        <v>68.3</v>
      </c>
      <c r="D150">
        <v>-58.4</v>
      </c>
      <c r="E150">
        <f t="shared" si="66"/>
        <v>9.8999999999999986</v>
      </c>
    </row>
    <row r="151" spans="1:5">
      <c r="A151" t="s">
        <v>155</v>
      </c>
      <c r="B151">
        <v>1387.6</v>
      </c>
      <c r="C151">
        <v>74.7</v>
      </c>
      <c r="D151">
        <v>-65.5</v>
      </c>
      <c r="E151">
        <f t="shared" si="66"/>
        <v>9.2000000000000028</v>
      </c>
    </row>
    <row r="152" spans="1:5">
      <c r="A152" t="s">
        <v>156</v>
      </c>
      <c r="B152">
        <v>1420.5</v>
      </c>
      <c r="C152">
        <v>77.599999999999994</v>
      </c>
      <c r="D152">
        <v>-68.599999999999994</v>
      </c>
      <c r="E152">
        <f t="shared" si="66"/>
        <v>9</v>
      </c>
    </row>
    <row r="153" spans="1:5">
      <c r="A153" t="s">
        <v>157</v>
      </c>
      <c r="B153">
        <v>1456.1</v>
      </c>
      <c r="C153">
        <v>77.400000000000006</v>
      </c>
      <c r="D153">
        <v>-69.7</v>
      </c>
      <c r="E153">
        <f t="shared" si="66"/>
        <v>7.7000000000000028</v>
      </c>
    </row>
    <row r="154" spans="1:5">
      <c r="A154" t="s">
        <v>158</v>
      </c>
      <c r="B154">
        <v>1485.3</v>
      </c>
      <c r="C154">
        <v>77.400000000000006</v>
      </c>
      <c r="D154">
        <v>-71.3</v>
      </c>
      <c r="E154">
        <f t="shared" si="66"/>
        <v>6.1000000000000085</v>
      </c>
    </row>
    <row r="155" spans="1:5">
      <c r="A155" t="s">
        <v>159</v>
      </c>
      <c r="B155">
        <v>1533</v>
      </c>
      <c r="C155">
        <v>79.7</v>
      </c>
      <c r="D155">
        <v>-71.900000000000006</v>
      </c>
      <c r="E155">
        <f t="shared" si="66"/>
        <v>7.7999999999999972</v>
      </c>
    </row>
    <row r="156" spans="1:5">
      <c r="A156" t="s">
        <v>160</v>
      </c>
      <c r="B156">
        <v>1561.4</v>
      </c>
      <c r="C156">
        <v>79.599999999999994</v>
      </c>
      <c r="D156">
        <v>-74.099999999999994</v>
      </c>
      <c r="E156">
        <f t="shared" si="66"/>
        <v>5.5</v>
      </c>
    </row>
    <row r="157" spans="1:5">
      <c r="A157" t="s">
        <v>161</v>
      </c>
      <c r="B157">
        <v>1598.9</v>
      </c>
      <c r="C157">
        <v>78.2</v>
      </c>
      <c r="D157">
        <v>-73.599999999999994</v>
      </c>
      <c r="E157">
        <f t="shared" si="66"/>
        <v>4.6000000000000085</v>
      </c>
    </row>
    <row r="158" spans="1:5">
      <c r="A158" t="s">
        <v>162</v>
      </c>
      <c r="B158">
        <v>1626.6</v>
      </c>
      <c r="C158">
        <v>81.599999999999994</v>
      </c>
      <c r="D158">
        <v>-76</v>
      </c>
      <c r="E158">
        <f t="shared" si="66"/>
        <v>5.5999999999999943</v>
      </c>
    </row>
    <row r="159" spans="1:5">
      <c r="A159" t="s">
        <v>163</v>
      </c>
      <c r="B159">
        <v>1656.4</v>
      </c>
      <c r="C159">
        <v>91.5</v>
      </c>
      <c r="D159">
        <v>-81.7</v>
      </c>
      <c r="E159">
        <f t="shared" si="66"/>
        <v>9.7999999999999972</v>
      </c>
    </row>
    <row r="160" spans="1:5">
      <c r="A160" t="s">
        <v>164</v>
      </c>
      <c r="B160">
        <v>1684.4</v>
      </c>
      <c r="C160">
        <v>91.2</v>
      </c>
      <c r="D160">
        <v>-78.900000000000006</v>
      </c>
      <c r="E160">
        <f t="shared" si="66"/>
        <v>12.299999999999997</v>
      </c>
    </row>
    <row r="161" spans="1:5">
      <c r="A161" t="s">
        <v>165</v>
      </c>
      <c r="B161">
        <v>1713.9</v>
      </c>
      <c r="C161">
        <v>95.7</v>
      </c>
      <c r="D161">
        <v>-84.7</v>
      </c>
      <c r="E161">
        <f t="shared" si="66"/>
        <v>11</v>
      </c>
    </row>
    <row r="162" spans="1:5">
      <c r="A162" t="s">
        <v>166</v>
      </c>
      <c r="B162">
        <v>1749.8</v>
      </c>
      <c r="C162">
        <v>99.1</v>
      </c>
      <c r="D162">
        <v>-86.2</v>
      </c>
      <c r="E162">
        <f t="shared" si="66"/>
        <v>12.899999999999991</v>
      </c>
    </row>
    <row r="163" spans="1:5">
      <c r="A163" t="s">
        <v>167</v>
      </c>
      <c r="B163">
        <v>1788.9</v>
      </c>
      <c r="C163">
        <v>102.3</v>
      </c>
      <c r="D163">
        <v>-88.1</v>
      </c>
      <c r="E163">
        <f t="shared" si="66"/>
        <v>14.200000000000003</v>
      </c>
    </row>
    <row r="164" spans="1:5">
      <c r="A164" t="s">
        <v>168</v>
      </c>
      <c r="B164">
        <v>1820.5</v>
      </c>
      <c r="C164">
        <v>106.3</v>
      </c>
      <c r="D164">
        <v>-93.3</v>
      </c>
      <c r="E164">
        <f t="shared" si="66"/>
        <v>13</v>
      </c>
    </row>
    <row r="165" spans="1:5">
      <c r="A165" t="s">
        <v>169</v>
      </c>
      <c r="B165">
        <v>1857.1</v>
      </c>
      <c r="C165">
        <v>107.4</v>
      </c>
      <c r="D165">
        <v>-94.5</v>
      </c>
      <c r="E165">
        <f t="shared" si="66"/>
        <v>12.900000000000006</v>
      </c>
    </row>
    <row r="166" spans="1:5">
      <c r="A166" t="s">
        <v>170</v>
      </c>
      <c r="B166">
        <v>1896.2</v>
      </c>
      <c r="C166">
        <v>108.8</v>
      </c>
      <c r="D166">
        <v>-99.8</v>
      </c>
      <c r="E166">
        <f t="shared" si="66"/>
        <v>9</v>
      </c>
    </row>
    <row r="167" spans="1:5">
      <c r="A167" t="s">
        <v>171</v>
      </c>
      <c r="B167">
        <v>1944.7</v>
      </c>
      <c r="C167">
        <v>113.8</v>
      </c>
      <c r="D167">
        <v>-101.2</v>
      </c>
      <c r="E167">
        <f t="shared" si="66"/>
        <v>12.599999999999994</v>
      </c>
    </row>
    <row r="168" spans="1:5">
      <c r="A168" t="s">
        <v>172</v>
      </c>
      <c r="B168">
        <v>1986.3</v>
      </c>
      <c r="C168">
        <v>117.5</v>
      </c>
      <c r="D168">
        <v>-100.4</v>
      </c>
      <c r="E168">
        <f t="shared" si="66"/>
        <v>17.099999999999994</v>
      </c>
    </row>
    <row r="169" spans="1:5">
      <c r="A169" t="s">
        <v>173</v>
      </c>
      <c r="B169">
        <v>2039.2</v>
      </c>
      <c r="C169">
        <v>121</v>
      </c>
      <c r="D169">
        <v>-101.7</v>
      </c>
      <c r="E169">
        <f t="shared" si="66"/>
        <v>19.299999999999997</v>
      </c>
    </row>
    <row r="170" spans="1:5">
      <c r="A170" t="s">
        <v>174</v>
      </c>
      <c r="B170">
        <v>2080.8000000000002</v>
      </c>
      <c r="C170">
        <v>120.1</v>
      </c>
      <c r="D170">
        <v>-104.1</v>
      </c>
      <c r="E170">
        <f t="shared" si="66"/>
        <v>16</v>
      </c>
    </row>
    <row r="171" spans="1:5">
      <c r="A171" t="s">
        <v>175</v>
      </c>
      <c r="B171">
        <v>2118.6999999999998</v>
      </c>
      <c r="C171">
        <v>129.19999999999999</v>
      </c>
      <c r="D171">
        <v>-104.2</v>
      </c>
      <c r="E171">
        <f t="shared" si="66"/>
        <v>24.999999999999986</v>
      </c>
    </row>
    <row r="172" spans="1:5">
      <c r="A172" t="s">
        <v>176</v>
      </c>
      <c r="B172">
        <v>2148.9</v>
      </c>
      <c r="C172">
        <v>131.1</v>
      </c>
      <c r="D172">
        <v>-104.7</v>
      </c>
      <c r="E172">
        <f t="shared" si="66"/>
        <v>26.399999999999991</v>
      </c>
    </row>
    <row r="173" spans="1:5">
      <c r="A173" t="s">
        <v>177</v>
      </c>
      <c r="B173">
        <v>2184.8000000000002</v>
      </c>
      <c r="C173">
        <v>135.80000000000001</v>
      </c>
      <c r="D173">
        <v>-107</v>
      </c>
      <c r="E173">
        <f t="shared" si="66"/>
        <v>28.800000000000011</v>
      </c>
    </row>
    <row r="174" spans="1:5">
      <c r="A174" t="s">
        <v>178</v>
      </c>
      <c r="B174">
        <v>2230.3000000000002</v>
      </c>
      <c r="C174">
        <v>139.1</v>
      </c>
      <c r="D174">
        <v>-109.1</v>
      </c>
      <c r="E174">
        <f t="shared" si="66"/>
        <v>30</v>
      </c>
    </row>
    <row r="175" spans="1:5">
      <c r="A175" t="s">
        <v>179</v>
      </c>
      <c r="B175">
        <v>2269.1999999999998</v>
      </c>
      <c r="C175">
        <v>146.9</v>
      </c>
      <c r="D175">
        <v>-116.4</v>
      </c>
      <c r="E175">
        <f t="shared" si="66"/>
        <v>30.5</v>
      </c>
    </row>
    <row r="176" spans="1:5">
      <c r="A176" t="s">
        <v>180</v>
      </c>
      <c r="B176">
        <v>2332.6</v>
      </c>
      <c r="C176">
        <v>151.80000000000001</v>
      </c>
      <c r="D176">
        <v>-119</v>
      </c>
      <c r="E176">
        <f t="shared" si="66"/>
        <v>32.800000000000011</v>
      </c>
    </row>
    <row r="177" spans="1:5">
      <c r="A177" t="s">
        <v>181</v>
      </c>
      <c r="B177">
        <v>2378.5</v>
      </c>
      <c r="C177">
        <v>157.5</v>
      </c>
      <c r="D177">
        <v>-123.8</v>
      </c>
      <c r="E177">
        <f t="shared" si="66"/>
        <v>33.700000000000003</v>
      </c>
    </row>
    <row r="178" spans="1:5">
      <c r="A178" t="s">
        <v>182</v>
      </c>
      <c r="B178">
        <v>2396.3000000000002</v>
      </c>
      <c r="C178">
        <v>165.7</v>
      </c>
      <c r="D178">
        <v>-127.5</v>
      </c>
      <c r="E178">
        <f t="shared" si="66"/>
        <v>38.199999999999989</v>
      </c>
    </row>
    <row r="179" spans="1:5">
      <c r="A179" t="s">
        <v>183</v>
      </c>
      <c r="B179">
        <v>2423.9</v>
      </c>
      <c r="C179">
        <v>160.19999999999999</v>
      </c>
      <c r="D179">
        <v>-123.4</v>
      </c>
      <c r="E179">
        <f t="shared" si="66"/>
        <v>36.799999999999983</v>
      </c>
    </row>
    <row r="180" spans="1:5">
      <c r="A180" t="s">
        <v>184</v>
      </c>
      <c r="B180">
        <v>2466.3000000000002</v>
      </c>
      <c r="C180">
        <v>171.1</v>
      </c>
      <c r="D180">
        <v>-122.9</v>
      </c>
      <c r="E180">
        <f t="shared" si="66"/>
        <v>48.199999999999989</v>
      </c>
    </row>
    <row r="181" spans="1:5">
      <c r="A181" t="s">
        <v>185</v>
      </c>
      <c r="B181">
        <v>2500</v>
      </c>
      <c r="C181">
        <v>176.2</v>
      </c>
      <c r="D181">
        <v>-121.2</v>
      </c>
      <c r="E181">
        <f t="shared" si="66"/>
        <v>54.999999999999986</v>
      </c>
    </row>
    <row r="182" spans="1:5">
      <c r="A182" t="s">
        <v>186</v>
      </c>
      <c r="B182">
        <v>2540.4</v>
      </c>
      <c r="C182">
        <v>184.5</v>
      </c>
      <c r="D182">
        <v>-123.8</v>
      </c>
      <c r="E182">
        <f t="shared" si="66"/>
        <v>60.7</v>
      </c>
    </row>
    <row r="183" spans="1:5">
      <c r="A183" t="s">
        <v>187</v>
      </c>
      <c r="B183">
        <v>2606.3000000000002</v>
      </c>
      <c r="C183">
        <v>186.4</v>
      </c>
      <c r="D183">
        <v>-122.4</v>
      </c>
      <c r="E183">
        <f t="shared" si="66"/>
        <v>64</v>
      </c>
    </row>
    <row r="184" spans="1:5">
      <c r="A184" t="s">
        <v>188</v>
      </c>
      <c r="B184">
        <v>2645.3</v>
      </c>
      <c r="C184">
        <v>186.3</v>
      </c>
      <c r="D184">
        <v>-121.1</v>
      </c>
      <c r="E184">
        <f t="shared" si="66"/>
        <v>65.200000000000017</v>
      </c>
    </row>
    <row r="185" spans="1:5">
      <c r="A185" t="s">
        <v>189</v>
      </c>
      <c r="B185">
        <v>2694.5</v>
      </c>
      <c r="C185">
        <v>188.7</v>
      </c>
      <c r="D185">
        <v>-124</v>
      </c>
      <c r="E185">
        <f t="shared" si="66"/>
        <v>64.699999999999989</v>
      </c>
    </row>
    <row r="186" spans="1:5">
      <c r="A186" t="s">
        <v>190</v>
      </c>
      <c r="B186">
        <v>2748.4</v>
      </c>
      <c r="C186">
        <v>186.7</v>
      </c>
      <c r="D186">
        <v>-124</v>
      </c>
      <c r="E186">
        <f t="shared" si="66"/>
        <v>62.699999999999989</v>
      </c>
    </row>
    <row r="187" spans="1:5">
      <c r="A187" t="s">
        <v>191</v>
      </c>
      <c r="B187">
        <v>2777.9</v>
      </c>
      <c r="C187">
        <v>192.8</v>
      </c>
      <c r="D187">
        <v>-123.4</v>
      </c>
      <c r="E187">
        <f t="shared" si="66"/>
        <v>69.400000000000006</v>
      </c>
    </row>
    <row r="188" spans="1:5">
      <c r="A188" t="s">
        <v>192</v>
      </c>
      <c r="B188">
        <v>2817.9</v>
      </c>
      <c r="C188">
        <v>195.8</v>
      </c>
      <c r="D188">
        <v>-126.1</v>
      </c>
      <c r="E188">
        <f t="shared" si="66"/>
        <v>69.700000000000017</v>
      </c>
    </row>
    <row r="189" spans="1:5">
      <c r="A189" t="s">
        <v>193</v>
      </c>
      <c r="B189">
        <v>2867.1</v>
      </c>
      <c r="C189">
        <v>197</v>
      </c>
      <c r="D189">
        <v>-127.1</v>
      </c>
      <c r="E189">
        <f t="shared" si="66"/>
        <v>69.900000000000006</v>
      </c>
    </row>
    <row r="190" spans="1:5">
      <c r="A190" t="s">
        <v>194</v>
      </c>
      <c r="B190">
        <v>2902</v>
      </c>
      <c r="C190">
        <v>197</v>
      </c>
      <c r="D190">
        <v>-132.1</v>
      </c>
      <c r="E190">
        <f t="shared" si="66"/>
        <v>64.900000000000006</v>
      </c>
    </row>
    <row r="191" spans="1:5">
      <c r="A191" t="s">
        <v>195</v>
      </c>
      <c r="B191">
        <v>2944.7</v>
      </c>
      <c r="C191">
        <v>203.6</v>
      </c>
      <c r="D191">
        <v>-134.6</v>
      </c>
      <c r="E191">
        <f t="shared" si="66"/>
        <v>69</v>
      </c>
    </row>
    <row r="192" spans="1:5">
      <c r="A192" t="s">
        <v>196</v>
      </c>
      <c r="B192">
        <v>2983</v>
      </c>
      <c r="C192">
        <v>209.9</v>
      </c>
      <c r="D192">
        <v>-135.5</v>
      </c>
      <c r="E192">
        <f t="shared" si="66"/>
        <v>74.400000000000006</v>
      </c>
    </row>
    <row r="193" spans="1:5">
      <c r="A193" t="s">
        <v>197</v>
      </c>
      <c r="B193">
        <v>3027.4</v>
      </c>
      <c r="C193">
        <v>213</v>
      </c>
      <c r="D193">
        <v>-138.1</v>
      </c>
      <c r="E193">
        <f t="shared" si="66"/>
        <v>74.900000000000006</v>
      </c>
    </row>
    <row r="194" spans="1:5">
      <c r="A194" t="s">
        <v>198</v>
      </c>
      <c r="B194">
        <v>3061.8</v>
      </c>
      <c r="C194">
        <v>216.1</v>
      </c>
      <c r="D194">
        <v>-138.19999999999999</v>
      </c>
      <c r="E194">
        <f t="shared" si="66"/>
        <v>77.900000000000006</v>
      </c>
    </row>
    <row r="195" spans="1:5">
      <c r="A195" t="s">
        <v>199</v>
      </c>
      <c r="B195">
        <v>3100.6</v>
      </c>
      <c r="C195">
        <v>218.5</v>
      </c>
      <c r="D195">
        <v>-141.4</v>
      </c>
      <c r="E195">
        <f t="shared" si="66"/>
        <v>77.099999999999994</v>
      </c>
    </row>
    <row r="196" spans="1:5">
      <c r="A196" t="s">
        <v>200</v>
      </c>
      <c r="B196">
        <v>3153.6</v>
      </c>
      <c r="C196">
        <v>222.1</v>
      </c>
      <c r="D196">
        <v>-144.1</v>
      </c>
      <c r="E196">
        <f t="shared" ref="E196:E258" si="67">C196+D196</f>
        <v>78</v>
      </c>
    </row>
    <row r="197" spans="1:5">
      <c r="A197" t="s">
        <v>201</v>
      </c>
      <c r="B197">
        <v>3196.7</v>
      </c>
      <c r="C197">
        <v>234.9</v>
      </c>
      <c r="D197">
        <v>-146.1</v>
      </c>
      <c r="E197">
        <f t="shared" si="67"/>
        <v>88.800000000000011</v>
      </c>
    </row>
    <row r="198" spans="1:5">
      <c r="A198" t="s">
        <v>202</v>
      </c>
      <c r="B198">
        <v>3236.2</v>
      </c>
      <c r="C198">
        <v>238.9</v>
      </c>
      <c r="D198">
        <v>-148.80000000000001</v>
      </c>
      <c r="E198">
        <f t="shared" si="67"/>
        <v>90.1</v>
      </c>
    </row>
    <row r="199" spans="1:5">
      <c r="A199" t="s">
        <v>203</v>
      </c>
      <c r="B199">
        <v>3285.5</v>
      </c>
      <c r="C199">
        <v>239.5</v>
      </c>
      <c r="D199">
        <v>-152.19999999999999</v>
      </c>
      <c r="E199">
        <f t="shared" si="67"/>
        <v>87.300000000000011</v>
      </c>
    </row>
    <row r="200" spans="1:5">
      <c r="A200" t="s">
        <v>204</v>
      </c>
      <c r="B200">
        <v>3332.9</v>
      </c>
      <c r="C200">
        <v>247</v>
      </c>
      <c r="D200">
        <v>-154.4</v>
      </c>
      <c r="E200">
        <f t="shared" si="67"/>
        <v>92.6</v>
      </c>
    </row>
    <row r="201" spans="1:5">
      <c r="A201" t="s">
        <v>205</v>
      </c>
      <c r="B201">
        <v>3378.5</v>
      </c>
      <c r="C201">
        <v>244.3</v>
      </c>
      <c r="D201">
        <v>-159.30000000000001</v>
      </c>
      <c r="E201">
        <f t="shared" si="67"/>
        <v>85</v>
      </c>
    </row>
    <row r="202" spans="1:5">
      <c r="A202" t="s">
        <v>206</v>
      </c>
      <c r="B202">
        <v>3426.8</v>
      </c>
      <c r="C202">
        <v>266.60000000000002</v>
      </c>
      <c r="D202">
        <v>-160.19999999999999</v>
      </c>
      <c r="E202">
        <f t="shared" si="67"/>
        <v>106.40000000000003</v>
      </c>
    </row>
    <row r="203" spans="1:5">
      <c r="A203" t="s">
        <v>207</v>
      </c>
      <c r="B203">
        <v>3480.4</v>
      </c>
      <c r="C203">
        <v>260.89999999999998</v>
      </c>
      <c r="D203">
        <v>-165.8</v>
      </c>
      <c r="E203">
        <f t="shared" si="67"/>
        <v>95.099999999999966</v>
      </c>
    </row>
    <row r="204" spans="1:5">
      <c r="A204" t="s">
        <v>208</v>
      </c>
      <c r="B204">
        <v>3529.5</v>
      </c>
      <c r="C204">
        <v>268</v>
      </c>
      <c r="D204">
        <v>-167.7</v>
      </c>
      <c r="E204">
        <f t="shared" si="67"/>
        <v>100.30000000000001</v>
      </c>
    </row>
    <row r="205" spans="1:5">
      <c r="A205" t="s">
        <v>209</v>
      </c>
      <c r="B205">
        <v>3592.9</v>
      </c>
      <c r="C205">
        <v>270</v>
      </c>
      <c r="D205">
        <v>-172.5</v>
      </c>
      <c r="E205">
        <f t="shared" si="67"/>
        <v>97.5</v>
      </c>
    </row>
    <row r="206" spans="1:5">
      <c r="A206" t="s">
        <v>210</v>
      </c>
      <c r="B206">
        <v>3652.8</v>
      </c>
      <c r="C206">
        <v>268.10000000000002</v>
      </c>
      <c r="D206">
        <v>-174.5</v>
      </c>
      <c r="E206">
        <f t="shared" si="67"/>
        <v>93.600000000000023</v>
      </c>
    </row>
    <row r="207" spans="1:5">
      <c r="A207" t="s">
        <v>211</v>
      </c>
      <c r="B207">
        <v>3712.3</v>
      </c>
      <c r="C207">
        <v>269.3</v>
      </c>
      <c r="D207">
        <v>-177.4</v>
      </c>
      <c r="E207">
        <f t="shared" si="67"/>
        <v>91.9</v>
      </c>
    </row>
    <row r="208" spans="1:5">
      <c r="A208" t="s">
        <v>212</v>
      </c>
      <c r="B208">
        <v>3779.6</v>
      </c>
      <c r="C208">
        <v>275</v>
      </c>
      <c r="D208">
        <v>-182.7</v>
      </c>
      <c r="E208">
        <f t="shared" si="67"/>
        <v>92.300000000000011</v>
      </c>
    </row>
    <row r="209" spans="1:5">
      <c r="A209" t="s">
        <v>213</v>
      </c>
      <c r="B209">
        <v>3846.2</v>
      </c>
      <c r="C209">
        <v>269.2</v>
      </c>
      <c r="D209">
        <v>-187.4</v>
      </c>
      <c r="E209">
        <f t="shared" si="67"/>
        <v>81.799999999999983</v>
      </c>
    </row>
    <row r="210" spans="1:5">
      <c r="A210" t="s">
        <v>214</v>
      </c>
      <c r="B210">
        <v>3895.7</v>
      </c>
      <c r="C210">
        <v>278.5</v>
      </c>
      <c r="D210">
        <v>-192.2</v>
      </c>
      <c r="E210">
        <f t="shared" si="67"/>
        <v>86.300000000000011</v>
      </c>
    </row>
    <row r="211" spans="1:5">
      <c r="A211" t="s">
        <v>215</v>
      </c>
      <c r="B211">
        <v>3950.3</v>
      </c>
      <c r="C211">
        <v>285.2</v>
      </c>
      <c r="D211">
        <v>-195.2</v>
      </c>
      <c r="E211">
        <f t="shared" si="67"/>
        <v>90</v>
      </c>
    </row>
    <row r="212" spans="1:5">
      <c r="A212" t="s">
        <v>216</v>
      </c>
      <c r="B212">
        <v>4014.3</v>
      </c>
      <c r="C212">
        <v>290.7</v>
      </c>
      <c r="D212">
        <v>-201.4</v>
      </c>
      <c r="E212">
        <f t="shared" si="67"/>
        <v>89.299999999999983</v>
      </c>
    </row>
    <row r="213" spans="1:5">
      <c r="A213" t="s">
        <v>217</v>
      </c>
      <c r="B213">
        <v>4084.4</v>
      </c>
      <c r="C213">
        <v>294.89999999999998</v>
      </c>
      <c r="D213">
        <v>-207.8</v>
      </c>
      <c r="E213">
        <f t="shared" si="67"/>
        <v>87.099999999999966</v>
      </c>
    </row>
    <row r="214" spans="1:5">
      <c r="A214" t="s">
        <v>218</v>
      </c>
      <c r="B214">
        <v>4162.1000000000004</v>
      </c>
      <c r="C214">
        <v>297.7</v>
      </c>
      <c r="D214">
        <v>-210.4</v>
      </c>
      <c r="E214">
        <f t="shared" si="67"/>
        <v>87.299999999999983</v>
      </c>
    </row>
    <row r="215" spans="1:5">
      <c r="A215" t="s">
        <v>219</v>
      </c>
      <c r="B215">
        <v>4265.1000000000004</v>
      </c>
      <c r="C215">
        <v>303.3</v>
      </c>
      <c r="D215">
        <v>-221.8</v>
      </c>
      <c r="E215">
        <f t="shared" si="67"/>
        <v>81.5</v>
      </c>
    </row>
    <row r="216" spans="1:5">
      <c r="A216" t="s">
        <v>220</v>
      </c>
      <c r="B216">
        <v>4332.8999999999996</v>
      </c>
      <c r="C216">
        <v>312.2</v>
      </c>
      <c r="D216">
        <v>-226</v>
      </c>
      <c r="E216">
        <f t="shared" si="67"/>
        <v>86.199999999999989</v>
      </c>
    </row>
    <row r="217" spans="1:5">
      <c r="A217" t="s">
        <v>221</v>
      </c>
      <c r="B217">
        <v>4406.2</v>
      </c>
      <c r="C217">
        <v>308.2</v>
      </c>
      <c r="D217">
        <v>-234.5</v>
      </c>
      <c r="E217">
        <f t="shared" si="67"/>
        <v>73.699999999999989</v>
      </c>
    </row>
    <row r="218" spans="1:5">
      <c r="A218" t="s">
        <v>222</v>
      </c>
      <c r="B218">
        <v>4480.7</v>
      </c>
      <c r="C218">
        <v>311.89999999999998</v>
      </c>
      <c r="D218">
        <v>-232.8</v>
      </c>
      <c r="E218">
        <f t="shared" si="67"/>
        <v>79.099999999999966</v>
      </c>
    </row>
    <row r="219" spans="1:5">
      <c r="A219" t="s">
        <v>223</v>
      </c>
      <c r="B219">
        <v>4551.3999999999996</v>
      </c>
      <c r="C219">
        <v>308.10000000000002</v>
      </c>
      <c r="D219">
        <v>-230.9</v>
      </c>
      <c r="E219">
        <f t="shared" si="67"/>
        <v>77.200000000000017</v>
      </c>
    </row>
    <row r="220" spans="1:5">
      <c r="A220" t="s">
        <v>224</v>
      </c>
      <c r="B220">
        <v>4600.3</v>
      </c>
      <c r="C220">
        <v>306.8</v>
      </c>
      <c r="D220">
        <v>-235.5</v>
      </c>
      <c r="E220">
        <f t="shared" si="67"/>
        <v>71.300000000000011</v>
      </c>
    </row>
    <row r="221" spans="1:5">
      <c r="A221" t="s">
        <v>225</v>
      </c>
      <c r="B221">
        <v>4627.3</v>
      </c>
      <c r="C221">
        <v>292.7</v>
      </c>
      <c r="D221">
        <v>-224.7</v>
      </c>
      <c r="E221">
        <f t="shared" si="67"/>
        <v>68</v>
      </c>
    </row>
    <row r="222" spans="1:5">
      <c r="A222" t="s">
        <v>226</v>
      </c>
      <c r="B222">
        <v>4680.3</v>
      </c>
      <c r="C222">
        <v>278.39999999999998</v>
      </c>
      <c r="D222">
        <v>-217</v>
      </c>
      <c r="E222">
        <f t="shared" si="67"/>
        <v>61.399999999999977</v>
      </c>
    </row>
    <row r="223" spans="1:5">
      <c r="A223" t="s">
        <v>227</v>
      </c>
      <c r="B223">
        <v>4739.3999999999996</v>
      </c>
      <c r="C223">
        <v>294</v>
      </c>
      <c r="D223">
        <v>-229.2</v>
      </c>
      <c r="E223">
        <f t="shared" si="67"/>
        <v>64.800000000000011</v>
      </c>
    </row>
    <row r="224" spans="1:5">
      <c r="A224" t="s">
        <v>228</v>
      </c>
      <c r="B224">
        <v>4804.1000000000004</v>
      </c>
      <c r="C224">
        <v>299.7</v>
      </c>
      <c r="D224">
        <v>-231.6</v>
      </c>
      <c r="E224">
        <f t="shared" si="67"/>
        <v>68.099999999999994</v>
      </c>
    </row>
    <row r="225" spans="1:5">
      <c r="A225" t="s">
        <v>229</v>
      </c>
      <c r="B225">
        <v>4859.2</v>
      </c>
      <c r="C225">
        <v>305</v>
      </c>
      <c r="D225">
        <v>-237.2</v>
      </c>
      <c r="E225">
        <f t="shared" si="67"/>
        <v>67.800000000000011</v>
      </c>
    </row>
    <row r="226" spans="1:5">
      <c r="A226" t="s">
        <v>230</v>
      </c>
      <c r="B226">
        <v>4914.1000000000004</v>
      </c>
      <c r="C226">
        <v>312.3</v>
      </c>
      <c r="D226">
        <v>-247.4</v>
      </c>
      <c r="E226">
        <f t="shared" si="67"/>
        <v>64.900000000000006</v>
      </c>
    </row>
    <row r="227" spans="1:5">
      <c r="A227" t="s">
        <v>231</v>
      </c>
      <c r="B227">
        <v>4971.8</v>
      </c>
      <c r="C227">
        <v>303.5</v>
      </c>
      <c r="D227">
        <v>-248.1</v>
      </c>
      <c r="E227">
        <f t="shared" si="67"/>
        <v>55.400000000000006</v>
      </c>
    </row>
    <row r="228" spans="1:5">
      <c r="A228" t="s">
        <v>232</v>
      </c>
      <c r="B228">
        <v>5041.7</v>
      </c>
      <c r="C228">
        <v>301</v>
      </c>
      <c r="D228">
        <v>-244.8</v>
      </c>
      <c r="E228">
        <f t="shared" si="67"/>
        <v>56.199999999999989</v>
      </c>
    </row>
    <row r="229" spans="1:5">
      <c r="A229" t="s">
        <v>233</v>
      </c>
      <c r="B229">
        <v>5112.6000000000004</v>
      </c>
      <c r="C229">
        <v>317.89999999999998</v>
      </c>
      <c r="D229">
        <v>-259.2</v>
      </c>
      <c r="E229">
        <f t="shared" si="67"/>
        <v>58.699999999999989</v>
      </c>
    </row>
    <row r="230" spans="1:5">
      <c r="A230" t="s">
        <v>234</v>
      </c>
      <c r="B230">
        <v>5180.3</v>
      </c>
      <c r="C230">
        <v>334.5</v>
      </c>
      <c r="D230">
        <v>-271.39999999999998</v>
      </c>
      <c r="E230">
        <f t="shared" si="67"/>
        <v>63.100000000000023</v>
      </c>
    </row>
    <row r="231" spans="1:5">
      <c r="A231" t="s">
        <v>235</v>
      </c>
      <c r="B231">
        <v>5270.3</v>
      </c>
      <c r="C231">
        <v>351.7</v>
      </c>
      <c r="D231">
        <v>-284</v>
      </c>
      <c r="E231">
        <f t="shared" si="67"/>
        <v>67.699999999999989</v>
      </c>
    </row>
    <row r="232" spans="1:5">
      <c r="A232" t="s">
        <v>236</v>
      </c>
      <c r="B232">
        <v>5346.6</v>
      </c>
      <c r="C232">
        <v>359.5</v>
      </c>
      <c r="D232">
        <v>-293.89999999999998</v>
      </c>
      <c r="E232">
        <f t="shared" si="67"/>
        <v>65.600000000000023</v>
      </c>
    </row>
    <row r="233" spans="1:5">
      <c r="A233" t="s">
        <v>237</v>
      </c>
      <c r="B233">
        <v>5431.3</v>
      </c>
      <c r="C233">
        <v>361.3</v>
      </c>
      <c r="D233">
        <v>-299.89999999999998</v>
      </c>
      <c r="E233">
        <f t="shared" si="67"/>
        <v>61.400000000000034</v>
      </c>
    </row>
    <row r="234" spans="1:5">
      <c r="A234" t="s">
        <v>238</v>
      </c>
      <c r="B234">
        <v>5523.1</v>
      </c>
      <c r="C234">
        <v>380.5</v>
      </c>
      <c r="D234">
        <v>-311.2</v>
      </c>
      <c r="E234">
        <f t="shared" si="67"/>
        <v>69.300000000000011</v>
      </c>
    </row>
    <row r="235" spans="1:5">
      <c r="A235" t="s">
        <v>239</v>
      </c>
      <c r="B235">
        <v>5612.3</v>
      </c>
      <c r="C235">
        <v>390.7</v>
      </c>
      <c r="D235">
        <v>-310.89999999999998</v>
      </c>
      <c r="E235">
        <f t="shared" si="67"/>
        <v>79.800000000000011</v>
      </c>
    </row>
    <row r="236" spans="1:5">
      <c r="A236" t="s">
        <v>240</v>
      </c>
      <c r="B236">
        <v>5699.9</v>
      </c>
      <c r="C236">
        <v>392.4</v>
      </c>
      <c r="D236">
        <v>-317</v>
      </c>
      <c r="E236">
        <f t="shared" si="67"/>
        <v>75.399999999999977</v>
      </c>
    </row>
    <row r="237" spans="1:5">
      <c r="A237" t="s">
        <v>241</v>
      </c>
      <c r="B237">
        <v>5784.4</v>
      </c>
      <c r="C237">
        <v>400.8</v>
      </c>
      <c r="D237">
        <v>-322.10000000000002</v>
      </c>
      <c r="E237">
        <f t="shared" si="67"/>
        <v>78.699999999999989</v>
      </c>
    </row>
    <row r="238" spans="1:5">
      <c r="A238" t="s">
        <v>242</v>
      </c>
      <c r="B238">
        <v>5883.7</v>
      </c>
      <c r="C238">
        <v>411.9</v>
      </c>
      <c r="D238">
        <v>-329.2</v>
      </c>
      <c r="E238">
        <f t="shared" si="67"/>
        <v>82.699999999999989</v>
      </c>
    </row>
    <row r="239" spans="1:5">
      <c r="A239" t="s">
        <v>243</v>
      </c>
      <c r="B239">
        <v>5967.4</v>
      </c>
      <c r="C239">
        <v>428.9</v>
      </c>
      <c r="D239">
        <v>-346.9</v>
      </c>
      <c r="E239">
        <f t="shared" si="67"/>
        <v>82</v>
      </c>
    </row>
    <row r="240" spans="1:5">
      <c r="A240" t="s">
        <v>244</v>
      </c>
      <c r="B240">
        <v>6060.1</v>
      </c>
      <c r="C240">
        <v>439.6</v>
      </c>
      <c r="D240">
        <v>-353.1</v>
      </c>
      <c r="E240">
        <f t="shared" si="67"/>
        <v>86.5</v>
      </c>
    </row>
    <row r="241" spans="1:5">
      <c r="A241" t="s">
        <v>245</v>
      </c>
      <c r="B241">
        <v>6141.3</v>
      </c>
      <c r="C241">
        <v>445.3</v>
      </c>
      <c r="D241">
        <v>-356.6</v>
      </c>
      <c r="E241">
        <f t="shared" si="67"/>
        <v>88.699999999999989</v>
      </c>
    </row>
    <row r="242" spans="1:5">
      <c r="A242" t="s">
        <v>246</v>
      </c>
      <c r="B242">
        <v>6235</v>
      </c>
      <c r="C242">
        <v>472.8</v>
      </c>
      <c r="D242">
        <v>-365</v>
      </c>
      <c r="E242">
        <f t="shared" si="67"/>
        <v>107.80000000000001</v>
      </c>
    </row>
    <row r="243" spans="1:5">
      <c r="A243" t="s">
        <v>247</v>
      </c>
      <c r="B243">
        <v>6339</v>
      </c>
      <c r="C243">
        <v>470.2</v>
      </c>
      <c r="D243">
        <v>-361.6</v>
      </c>
      <c r="E243">
        <f t="shared" si="67"/>
        <v>108.59999999999997</v>
      </c>
    </row>
    <row r="244" spans="1:5">
      <c r="A244" t="s">
        <v>248</v>
      </c>
      <c r="B244">
        <v>6409.8</v>
      </c>
      <c r="C244">
        <v>480.8</v>
      </c>
      <c r="D244">
        <v>-370.9</v>
      </c>
      <c r="E244">
        <f t="shared" si="67"/>
        <v>109.90000000000003</v>
      </c>
    </row>
    <row r="245" spans="1:5">
      <c r="A245" t="s">
        <v>249</v>
      </c>
      <c r="B245">
        <v>6481.1</v>
      </c>
      <c r="C245">
        <v>511</v>
      </c>
      <c r="D245">
        <v>-381</v>
      </c>
      <c r="E245">
        <f t="shared" si="67"/>
        <v>130</v>
      </c>
    </row>
    <row r="246" spans="1:5">
      <c r="A246" t="s">
        <v>250</v>
      </c>
      <c r="B246">
        <v>6564.6</v>
      </c>
      <c r="C246">
        <v>536.70000000000005</v>
      </c>
      <c r="D246">
        <v>-382.6</v>
      </c>
      <c r="E246">
        <f t="shared" si="67"/>
        <v>154.10000000000002</v>
      </c>
    </row>
    <row r="247" spans="1:5">
      <c r="A247" t="s">
        <v>251</v>
      </c>
      <c r="B247">
        <v>6650.3</v>
      </c>
      <c r="C247">
        <v>540.5</v>
      </c>
      <c r="D247">
        <v>-397.3</v>
      </c>
      <c r="E247">
        <f t="shared" si="67"/>
        <v>143.19999999999999</v>
      </c>
    </row>
    <row r="248" spans="1:5">
      <c r="A248" t="s">
        <v>252</v>
      </c>
      <c r="B248">
        <v>6724.3</v>
      </c>
      <c r="C248">
        <v>560.4</v>
      </c>
      <c r="D248">
        <v>-403.7</v>
      </c>
      <c r="E248">
        <f t="shared" si="67"/>
        <v>156.69999999999999</v>
      </c>
    </row>
    <row r="249" spans="1:5">
      <c r="A249" t="s">
        <v>253</v>
      </c>
      <c r="B249">
        <v>6751.9</v>
      </c>
      <c r="C249">
        <v>559.6</v>
      </c>
      <c r="D249">
        <v>-413.5</v>
      </c>
      <c r="E249">
        <f t="shared" si="67"/>
        <v>146.10000000000002</v>
      </c>
    </row>
    <row r="250" spans="1:5">
      <c r="A250" t="s">
        <v>254</v>
      </c>
      <c r="B250">
        <v>6773.3</v>
      </c>
      <c r="C250">
        <v>532.6</v>
      </c>
      <c r="D250">
        <v>-405.5</v>
      </c>
      <c r="E250">
        <f t="shared" si="67"/>
        <v>127.10000000000002</v>
      </c>
    </row>
    <row r="251" spans="1:5">
      <c r="A251" t="s">
        <v>255</v>
      </c>
      <c r="B251">
        <v>6754.6</v>
      </c>
      <c r="C251">
        <v>506.7</v>
      </c>
      <c r="D251">
        <v>-377</v>
      </c>
      <c r="E251">
        <f t="shared" si="67"/>
        <v>129.69999999999999</v>
      </c>
    </row>
    <row r="252" spans="1:5">
      <c r="A252" t="s">
        <v>256</v>
      </c>
      <c r="B252">
        <v>6744.7</v>
      </c>
      <c r="C252">
        <v>508.5</v>
      </c>
      <c r="D252">
        <v>-369.7</v>
      </c>
      <c r="E252">
        <f t="shared" si="67"/>
        <v>138.80000000000001</v>
      </c>
    </row>
    <row r="253" spans="1:5">
      <c r="A253" t="s">
        <v>257</v>
      </c>
      <c r="B253">
        <v>6764.6</v>
      </c>
      <c r="C253">
        <v>513.6</v>
      </c>
      <c r="D253">
        <v>-376.6</v>
      </c>
      <c r="E253">
        <f t="shared" si="67"/>
        <v>137</v>
      </c>
    </row>
    <row r="254" spans="1:5">
      <c r="A254" t="s">
        <v>258</v>
      </c>
      <c r="B254">
        <v>6818.6</v>
      </c>
      <c r="C254">
        <v>532.29999999999995</v>
      </c>
      <c r="D254">
        <v>-384.5</v>
      </c>
      <c r="E254">
        <f t="shared" si="67"/>
        <v>147.79999999999995</v>
      </c>
    </row>
    <row r="255" spans="1:5">
      <c r="A255" t="s">
        <v>259</v>
      </c>
      <c r="B255">
        <v>6850.9</v>
      </c>
      <c r="C255">
        <v>544.79999999999995</v>
      </c>
      <c r="D255">
        <v>-394.1</v>
      </c>
      <c r="E255">
        <f t="shared" si="67"/>
        <v>150.69999999999993</v>
      </c>
    </row>
    <row r="256" spans="1:5">
      <c r="A256" t="s">
        <v>260</v>
      </c>
      <c r="B256">
        <v>6907.9</v>
      </c>
      <c r="C256">
        <v>555.1</v>
      </c>
      <c r="D256">
        <v>-400</v>
      </c>
      <c r="E256">
        <f t="shared" si="67"/>
        <v>155.10000000000002</v>
      </c>
    </row>
    <row r="257" spans="1:5">
      <c r="A257" t="s">
        <v>261</v>
      </c>
      <c r="B257">
        <v>6946.7</v>
      </c>
      <c r="C257">
        <v>566.9</v>
      </c>
      <c r="D257">
        <v>-411.2</v>
      </c>
      <c r="E257">
        <f t="shared" si="67"/>
        <v>155.69999999999999</v>
      </c>
    </row>
    <row r="258" spans="1:5">
      <c r="A258" t="s">
        <v>262</v>
      </c>
      <c r="B258">
        <v>6991.8</v>
      </c>
      <c r="C258">
        <v>576.1</v>
      </c>
      <c r="D258">
        <v>-413.1</v>
      </c>
      <c r="E258">
        <f t="shared" si="67"/>
        <v>163</v>
      </c>
    </row>
    <row r="16385" spans="1:4">
      <c r="A16385" t="s">
        <v>5</v>
      </c>
      <c r="B16385">
        <v>6</v>
      </c>
      <c r="C16385">
        <v>17</v>
      </c>
      <c r="D16385">
        <v>-20</v>
      </c>
    </row>
    <row r="16386" spans="1:4">
      <c r="A16386" t="s">
        <v>6</v>
      </c>
      <c r="B16386" t="s">
        <v>268</v>
      </c>
      <c r="C16386" t="s">
        <v>279</v>
      </c>
    </row>
    <row r="16387" spans="1:4">
      <c r="A16387" t="s">
        <v>7</v>
      </c>
      <c r="B16387">
        <v>60.7</v>
      </c>
      <c r="C16387">
        <v>2.7</v>
      </c>
      <c r="D16387">
        <v>-1.9</v>
      </c>
    </row>
    <row r="16388" spans="1:4">
      <c r="A16388" t="s">
        <v>8</v>
      </c>
      <c r="B16388">
        <v>61.9</v>
      </c>
      <c r="C16388">
        <v>2.8</v>
      </c>
      <c r="D16388">
        <v>-1.9</v>
      </c>
    </row>
    <row r="16389" spans="1:4">
      <c r="A16389" t="s">
        <v>9</v>
      </c>
      <c r="B16389">
        <v>63.3</v>
      </c>
      <c r="C16389">
        <v>2.6</v>
      </c>
      <c r="D16389">
        <v>-1.8</v>
      </c>
    </row>
    <row r="16390" spans="1:4">
      <c r="A16390" t="s">
        <v>10</v>
      </c>
      <c r="B16390">
        <v>64.400000000000006</v>
      </c>
      <c r="C16390">
        <v>2.5</v>
      </c>
      <c r="D16390">
        <v>-2.2000000000000002</v>
      </c>
    </row>
    <row r="16391" spans="1:4">
      <c r="A16391" t="s">
        <v>11</v>
      </c>
      <c r="B16391">
        <v>65.400000000000006</v>
      </c>
      <c r="C16391">
        <v>2.2999999999999998</v>
      </c>
      <c r="D16391">
        <v>-2.2999999999999998</v>
      </c>
    </row>
    <row r="16392" spans="1:4">
      <c r="A16392" t="s">
        <v>12</v>
      </c>
      <c r="B16392">
        <v>67.099999999999994</v>
      </c>
      <c r="C16392">
        <v>2.2000000000000002</v>
      </c>
      <c r="D16392">
        <v>-2.4</v>
      </c>
    </row>
    <row r="16393" spans="1:4">
      <c r="A16393" t="s">
        <v>13</v>
      </c>
      <c r="B16393">
        <v>68.5</v>
      </c>
      <c r="C16393">
        <v>2.2999999999999998</v>
      </c>
      <c r="D16393">
        <v>-2.7</v>
      </c>
    </row>
    <row r="16394" spans="1:4">
      <c r="A16394" t="s">
        <v>14</v>
      </c>
      <c r="B16394">
        <v>69.400000000000006</v>
      </c>
      <c r="C16394">
        <v>2.2999999999999998</v>
      </c>
      <c r="D16394">
        <v>-2.6</v>
      </c>
    </row>
    <row r="16395" spans="1:4">
      <c r="A16395" t="s">
        <v>15</v>
      </c>
      <c r="B16395">
        <v>69.8</v>
      </c>
      <c r="C16395">
        <v>2.4</v>
      </c>
      <c r="D16395">
        <v>-2.4</v>
      </c>
    </row>
    <row r="16396" spans="1:4">
      <c r="A16396" t="s">
        <v>16</v>
      </c>
      <c r="B16396">
        <v>70.3</v>
      </c>
      <c r="C16396">
        <v>2.5</v>
      </c>
      <c r="D16396">
        <v>-2.5</v>
      </c>
    </row>
    <row r="16397" spans="1:4">
      <c r="A16397" t="s">
        <v>17</v>
      </c>
      <c r="B16397">
        <v>70.400000000000006</v>
      </c>
      <c r="C16397">
        <v>2.2000000000000002</v>
      </c>
      <c r="D16397">
        <v>-2.2999999999999998</v>
      </c>
    </row>
    <row r="16398" spans="1:4">
      <c r="A16398" t="s">
        <v>18</v>
      </c>
      <c r="B16398">
        <v>71.099999999999994</v>
      </c>
      <c r="C16398">
        <v>2</v>
      </c>
      <c r="D16398">
        <v>-2.2000000000000002</v>
      </c>
    </row>
    <row r="16399" spans="1:4">
      <c r="A16399" t="s">
        <v>19</v>
      </c>
      <c r="B16399">
        <v>72.3</v>
      </c>
      <c r="C16399">
        <v>2.1</v>
      </c>
      <c r="D16399">
        <v>-2.2999999999999998</v>
      </c>
    </row>
    <row r="16400" spans="1:4">
      <c r="A16400" t="s">
        <v>20</v>
      </c>
      <c r="B16400">
        <v>74.400000000000006</v>
      </c>
      <c r="C16400">
        <v>2.1</v>
      </c>
      <c r="D16400">
        <v>-2.4</v>
      </c>
    </row>
    <row r="16401" spans="1:4">
      <c r="A16401" t="s">
        <v>21</v>
      </c>
      <c r="B16401">
        <v>76.7</v>
      </c>
      <c r="C16401">
        <v>2.1</v>
      </c>
      <c r="D16401">
        <v>-2.6</v>
      </c>
    </row>
    <row r="16402" spans="1:4">
      <c r="A16402" t="s">
        <v>22</v>
      </c>
      <c r="B16402">
        <v>78.2</v>
      </c>
      <c r="C16402">
        <v>2.2999999999999998</v>
      </c>
      <c r="D16402">
        <v>-2.8</v>
      </c>
    </row>
    <row r="16403" spans="1:4">
      <c r="A16403" t="s">
        <v>23</v>
      </c>
      <c r="B16403">
        <v>81.8</v>
      </c>
      <c r="C16403">
        <v>2.5</v>
      </c>
      <c r="D16403">
        <v>-3.1</v>
      </c>
    </row>
    <row r="16404" spans="1:4">
      <c r="A16404" t="s">
        <v>24</v>
      </c>
      <c r="B16404">
        <v>83</v>
      </c>
      <c r="C16404">
        <v>2.8</v>
      </c>
      <c r="D16404">
        <v>-3.1</v>
      </c>
    </row>
    <row r="16405" spans="1:4">
      <c r="A16405" t="s">
        <v>25</v>
      </c>
      <c r="B16405">
        <v>84.4</v>
      </c>
      <c r="C16405">
        <v>3</v>
      </c>
      <c r="D16405">
        <v>-3.5</v>
      </c>
    </row>
    <row r="16406" spans="1:4">
      <c r="A16406" t="s">
        <v>26</v>
      </c>
      <c r="B16406">
        <v>85.9</v>
      </c>
      <c r="C16406">
        <v>3.1</v>
      </c>
      <c r="D16406">
        <v>-3.9</v>
      </c>
    </row>
    <row r="16407" spans="1:4">
      <c r="A16407" t="s">
        <v>27</v>
      </c>
      <c r="B16407">
        <v>87.6</v>
      </c>
      <c r="C16407">
        <v>3.3</v>
      </c>
      <c r="D16407">
        <v>-4.3</v>
      </c>
    </row>
    <row r="16408" spans="1:4">
      <c r="A16408" t="s">
        <v>28</v>
      </c>
      <c r="B16408">
        <v>89.7</v>
      </c>
      <c r="C16408">
        <v>3.1</v>
      </c>
      <c r="D16408">
        <v>-4</v>
      </c>
    </row>
    <row r="16409" spans="1:4">
      <c r="A16409" t="s">
        <v>29</v>
      </c>
      <c r="B16409">
        <v>91.8</v>
      </c>
      <c r="C16409">
        <v>2.8</v>
      </c>
      <c r="D16409">
        <v>-4.5</v>
      </c>
    </row>
    <row r="16410" spans="1:4">
      <c r="A16410" t="s">
        <v>30</v>
      </c>
      <c r="B16410">
        <v>93.9</v>
      </c>
      <c r="C16410">
        <v>2.8</v>
      </c>
      <c r="D16410">
        <v>-5.0999999999999996</v>
      </c>
    </row>
    <row r="16411" spans="1:4">
      <c r="A16411" t="s">
        <v>31</v>
      </c>
      <c r="B16411">
        <v>95.8</v>
      </c>
      <c r="C16411">
        <v>3</v>
      </c>
      <c r="D16411">
        <v>-4.8</v>
      </c>
    </row>
    <row r="16412" spans="1:4">
      <c r="A16412" t="s">
        <v>32</v>
      </c>
      <c r="B16412">
        <v>97.7</v>
      </c>
      <c r="C16412">
        <v>2.9</v>
      </c>
      <c r="D16412">
        <v>-4.9000000000000004</v>
      </c>
    </row>
    <row r="16413" spans="1:4">
      <c r="A16413" t="s">
        <v>33</v>
      </c>
      <c r="B16413">
        <v>99.6</v>
      </c>
      <c r="C16413">
        <v>2.9</v>
      </c>
      <c r="D16413">
        <v>-5.2</v>
      </c>
    </row>
    <row r="16414" spans="1:4">
      <c r="A16414" t="s">
        <v>34</v>
      </c>
      <c r="B16414">
        <v>99.8</v>
      </c>
      <c r="C16414">
        <v>2.8</v>
      </c>
      <c r="D16414">
        <v>-5.3</v>
      </c>
    </row>
    <row r="16415" spans="1:4">
      <c r="A16415" t="s">
        <v>35</v>
      </c>
      <c r="B16415">
        <v>101.3</v>
      </c>
      <c r="C16415">
        <v>2.8</v>
      </c>
      <c r="D16415">
        <v>-4.8</v>
      </c>
    </row>
    <row r="16416" spans="1:4">
      <c r="A16416" t="s">
        <v>36</v>
      </c>
      <c r="B16416">
        <v>103.3</v>
      </c>
      <c r="C16416">
        <v>2.8</v>
      </c>
      <c r="D16416">
        <v>-5.0999999999999996</v>
      </c>
    </row>
    <row r="16417" spans="1:4">
      <c r="A16417" t="s">
        <v>37</v>
      </c>
      <c r="B16417">
        <v>105.3</v>
      </c>
      <c r="C16417">
        <v>3</v>
      </c>
      <c r="D16417">
        <v>-5.0999999999999996</v>
      </c>
    </row>
    <row r="16418" spans="1:4">
      <c r="A16418" t="s">
        <v>38</v>
      </c>
      <c r="B16418">
        <v>107</v>
      </c>
      <c r="C16418">
        <v>3</v>
      </c>
      <c r="D16418">
        <v>-5.3</v>
      </c>
    </row>
    <row r="16419" spans="1:4">
      <c r="A16419" t="s">
        <v>39</v>
      </c>
      <c r="B16419">
        <v>108.9</v>
      </c>
      <c r="C16419">
        <v>3.1</v>
      </c>
      <c r="D16419">
        <v>-5.0999999999999996</v>
      </c>
    </row>
    <row r="16420" spans="1:4">
      <c r="A16420" t="s">
        <v>40</v>
      </c>
      <c r="B16420">
        <v>110.1</v>
      </c>
      <c r="C16420">
        <v>3.1</v>
      </c>
      <c r="D16420">
        <v>-5.9</v>
      </c>
    </row>
    <row r="16421" spans="1:4">
      <c r="A16421" t="s">
        <v>41</v>
      </c>
      <c r="B16421">
        <v>111.8</v>
      </c>
      <c r="C16421">
        <v>3.4</v>
      </c>
      <c r="D16421">
        <v>-6.1</v>
      </c>
    </row>
    <row r="16422" spans="1:4">
      <c r="A16422" t="s">
        <v>42</v>
      </c>
      <c r="B16422">
        <v>114.7</v>
      </c>
      <c r="C16422">
        <v>3.4</v>
      </c>
      <c r="D16422">
        <v>-5.6</v>
      </c>
    </row>
    <row r="16423" spans="1:4">
      <c r="A16423" t="s">
        <v>43</v>
      </c>
      <c r="B16423">
        <v>116.5</v>
      </c>
      <c r="C16423">
        <v>3.5</v>
      </c>
      <c r="D16423">
        <v>-5.9</v>
      </c>
    </row>
    <row r="16424" spans="1:4">
      <c r="A16424" t="s">
        <v>44</v>
      </c>
      <c r="B16424">
        <v>118.3</v>
      </c>
      <c r="C16424">
        <v>3.7</v>
      </c>
      <c r="D16424">
        <v>-6.3</v>
      </c>
    </row>
    <row r="16425" spans="1:4">
      <c r="A16425" t="s">
        <v>45</v>
      </c>
      <c r="B16425">
        <v>120.5</v>
      </c>
      <c r="C16425">
        <v>3.8</v>
      </c>
      <c r="D16425">
        <v>-6.6</v>
      </c>
    </row>
    <row r="16426" spans="1:4">
      <c r="A16426" t="s">
        <v>46</v>
      </c>
      <c r="B16426">
        <v>122.8</v>
      </c>
      <c r="C16426">
        <v>4</v>
      </c>
      <c r="D16426">
        <v>-5.7</v>
      </c>
    </row>
    <row r="16427" spans="1:4">
      <c r="A16427" t="s">
        <v>47</v>
      </c>
      <c r="B16427">
        <v>124.4</v>
      </c>
      <c r="C16427">
        <v>4.3</v>
      </c>
      <c r="D16427">
        <v>-6.9</v>
      </c>
    </row>
    <row r="16428" spans="1:4">
      <c r="A16428" t="s">
        <v>48</v>
      </c>
      <c r="B16428">
        <v>126.1</v>
      </c>
      <c r="C16428">
        <v>4.3</v>
      </c>
      <c r="D16428">
        <v>-6.9</v>
      </c>
    </row>
    <row r="16429" spans="1:4">
      <c r="A16429" t="s">
        <v>49</v>
      </c>
      <c r="B16429">
        <v>128.1</v>
      </c>
      <c r="C16429">
        <v>4.3</v>
      </c>
      <c r="D16429">
        <v>-6.7</v>
      </c>
    </row>
    <row r="16430" spans="1:4">
      <c r="A16430" t="s">
        <v>50</v>
      </c>
      <c r="B16430">
        <v>130.4</v>
      </c>
      <c r="C16430">
        <v>4.9000000000000004</v>
      </c>
      <c r="D16430">
        <v>-6.1</v>
      </c>
    </row>
    <row r="16431" spans="1:4">
      <c r="A16431" t="s">
        <v>51</v>
      </c>
      <c r="B16431">
        <v>131.30000000000001</v>
      </c>
      <c r="C16431">
        <v>4</v>
      </c>
      <c r="D16431">
        <v>-6.9</v>
      </c>
    </row>
    <row r="16432" spans="1:4">
      <c r="A16432" t="s">
        <v>52</v>
      </c>
      <c r="B16432">
        <v>133.6</v>
      </c>
      <c r="C16432">
        <v>4.2</v>
      </c>
      <c r="D16432">
        <v>-7.4</v>
      </c>
    </row>
    <row r="16433" spans="1:4">
      <c r="A16433" t="s">
        <v>53</v>
      </c>
      <c r="B16433">
        <v>136</v>
      </c>
      <c r="C16433">
        <v>4.0999999999999996</v>
      </c>
      <c r="D16433">
        <v>-7</v>
      </c>
    </row>
    <row r="16434" spans="1:4">
      <c r="A16434" t="s">
        <v>54</v>
      </c>
      <c r="B16434">
        <v>137.5</v>
      </c>
      <c r="C16434">
        <v>4.2</v>
      </c>
      <c r="D16434">
        <v>-7</v>
      </c>
    </row>
    <row r="16435" spans="1:4">
      <c r="A16435" t="s">
        <v>55</v>
      </c>
      <c r="B16435">
        <v>140.30000000000001</v>
      </c>
      <c r="C16435">
        <v>6.2</v>
      </c>
      <c r="D16435">
        <v>-6.9</v>
      </c>
    </row>
    <row r="16436" spans="1:4">
      <c r="A16436" t="s">
        <v>56</v>
      </c>
      <c r="B16436">
        <v>143.5</v>
      </c>
      <c r="C16436">
        <v>6.6</v>
      </c>
      <c r="D16436">
        <v>-7</v>
      </c>
    </row>
    <row r="16437" spans="1:4">
      <c r="A16437" t="s">
        <v>57</v>
      </c>
      <c r="B16437">
        <v>146.80000000000001</v>
      </c>
      <c r="C16437">
        <v>6</v>
      </c>
      <c r="D16437">
        <v>-7.1</v>
      </c>
    </row>
    <row r="16438" spans="1:4">
      <c r="A16438" t="s">
        <v>58</v>
      </c>
      <c r="B16438">
        <v>149.80000000000001</v>
      </c>
      <c r="C16438">
        <v>6.2</v>
      </c>
      <c r="D16438">
        <v>-7.1</v>
      </c>
    </row>
    <row r="16439" spans="1:4">
      <c r="A16439" t="s">
        <v>59</v>
      </c>
      <c r="B16439">
        <v>151.9</v>
      </c>
      <c r="C16439">
        <v>6.5</v>
      </c>
      <c r="D16439">
        <v>-7.6</v>
      </c>
    </row>
    <row r="16440" spans="1:4">
      <c r="A16440" t="s">
        <v>60</v>
      </c>
      <c r="B16440">
        <v>154.4</v>
      </c>
      <c r="C16440">
        <v>7.2</v>
      </c>
      <c r="D16440">
        <v>-7.6</v>
      </c>
    </row>
    <row r="16441" spans="1:4">
      <c r="A16441" t="s">
        <v>61</v>
      </c>
      <c r="B16441">
        <v>155.30000000000001</v>
      </c>
      <c r="C16441">
        <v>6.1</v>
      </c>
      <c r="D16441">
        <v>-7.8</v>
      </c>
    </row>
    <row r="16442" spans="1:4">
      <c r="A16442" t="s">
        <v>62</v>
      </c>
      <c r="B16442">
        <v>157.6</v>
      </c>
      <c r="C16442">
        <v>6.6</v>
      </c>
      <c r="D16442">
        <v>-7.5</v>
      </c>
    </row>
    <row r="16443" spans="1:4">
      <c r="A16443" t="s">
        <v>63</v>
      </c>
      <c r="B16443">
        <v>159.6</v>
      </c>
      <c r="C16443">
        <v>6.3</v>
      </c>
      <c r="D16443">
        <v>-7.6</v>
      </c>
    </row>
    <row r="16444" spans="1:4">
      <c r="A16444" t="s">
        <v>64</v>
      </c>
      <c r="B16444">
        <v>162.6</v>
      </c>
      <c r="C16444">
        <v>7.4</v>
      </c>
      <c r="D16444">
        <v>-7.6</v>
      </c>
    </row>
    <row r="16445" spans="1:4">
      <c r="A16445" t="s">
        <v>65</v>
      </c>
      <c r="B16445">
        <v>163.9</v>
      </c>
      <c r="C16445">
        <v>6.2</v>
      </c>
      <c r="D16445">
        <v>-7.6</v>
      </c>
    </row>
    <row r="16446" spans="1:4">
      <c r="A16446" t="s">
        <v>66</v>
      </c>
      <c r="B16446">
        <v>167.5</v>
      </c>
      <c r="C16446">
        <v>6.7</v>
      </c>
      <c r="D16446">
        <v>-7.7</v>
      </c>
    </row>
    <row r="16447" spans="1:4">
      <c r="A16447" t="s">
        <v>67</v>
      </c>
      <c r="B16447">
        <v>170.1</v>
      </c>
      <c r="C16447">
        <v>7.1</v>
      </c>
      <c r="D16447">
        <v>-7.9</v>
      </c>
    </row>
    <row r="16448" spans="1:4">
      <c r="A16448" t="s">
        <v>68</v>
      </c>
      <c r="B16448">
        <v>173.4</v>
      </c>
      <c r="C16448">
        <v>8.4</v>
      </c>
      <c r="D16448">
        <v>-8</v>
      </c>
    </row>
    <row r="16449" spans="1:4">
      <c r="A16449" t="s">
        <v>69</v>
      </c>
      <c r="B16449">
        <v>175.6</v>
      </c>
      <c r="C16449">
        <v>6.7</v>
      </c>
      <c r="D16449">
        <v>-8</v>
      </c>
    </row>
    <row r="16450" spans="1:4">
      <c r="A16450" t="s">
        <v>70</v>
      </c>
      <c r="B16450">
        <v>178.4</v>
      </c>
      <c r="C16450">
        <v>7.2</v>
      </c>
      <c r="D16450">
        <v>-8.5</v>
      </c>
    </row>
    <row r="16451" spans="1:4">
      <c r="A16451" t="s">
        <v>71</v>
      </c>
      <c r="B16451">
        <v>179.9</v>
      </c>
      <c r="C16451">
        <v>7.8</v>
      </c>
      <c r="D16451">
        <v>-8.3000000000000007</v>
      </c>
    </row>
    <row r="16452" spans="1:4">
      <c r="A16452" t="s">
        <v>72</v>
      </c>
      <c r="B16452">
        <v>182.4</v>
      </c>
      <c r="C16452">
        <v>9</v>
      </c>
      <c r="D16452">
        <v>-8.3000000000000007</v>
      </c>
    </row>
    <row r="16453" spans="1:4">
      <c r="A16453" t="s">
        <v>73</v>
      </c>
      <c r="B16453">
        <v>186.2</v>
      </c>
      <c r="C16453">
        <v>6.9</v>
      </c>
      <c r="D16453">
        <v>-8.6</v>
      </c>
    </row>
    <row r="16454" spans="1:4">
      <c r="A16454" t="s">
        <v>74</v>
      </c>
      <c r="B16454">
        <v>189.7</v>
      </c>
      <c r="C16454">
        <v>7.3</v>
      </c>
      <c r="D16454">
        <v>-8.5</v>
      </c>
    </row>
    <row r="16455" spans="1:4">
      <c r="A16455" t="s">
        <v>75</v>
      </c>
      <c r="B16455">
        <v>193.7</v>
      </c>
      <c r="C16455">
        <v>8.1</v>
      </c>
      <c r="D16455">
        <v>-8.6</v>
      </c>
    </row>
    <row r="16456" spans="1:4">
      <c r="A16456" t="s">
        <v>76</v>
      </c>
      <c r="B16456">
        <v>197.4</v>
      </c>
      <c r="C16456">
        <v>8.8000000000000007</v>
      </c>
      <c r="D16456">
        <v>-8.6</v>
      </c>
    </row>
    <row r="16457" spans="1:4">
      <c r="A16457" t="s">
        <v>77</v>
      </c>
      <c r="B16457">
        <v>201</v>
      </c>
      <c r="C16457">
        <v>7.9</v>
      </c>
      <c r="D16457">
        <v>-8.6999999999999993</v>
      </c>
    </row>
    <row r="16458" spans="1:4">
      <c r="A16458" t="s">
        <v>78</v>
      </c>
      <c r="B16458">
        <v>204.7</v>
      </c>
      <c r="C16458">
        <v>8.4</v>
      </c>
      <c r="D16458">
        <v>-8.9</v>
      </c>
    </row>
    <row r="16459" spans="1:4">
      <c r="A16459" t="s">
        <v>79</v>
      </c>
      <c r="B16459">
        <v>207.9</v>
      </c>
      <c r="C16459">
        <v>8.6999999999999993</v>
      </c>
      <c r="D16459">
        <v>-8.9</v>
      </c>
    </row>
    <row r="16460" spans="1:4">
      <c r="A16460" t="s">
        <v>80</v>
      </c>
      <c r="B16460">
        <v>211.9</v>
      </c>
      <c r="C16460">
        <v>10.3</v>
      </c>
      <c r="D16460">
        <v>-9.1999999999999993</v>
      </c>
    </row>
    <row r="16461" spans="1:4">
      <c r="A16461" t="s">
        <v>81</v>
      </c>
      <c r="B16461">
        <v>215.9</v>
      </c>
      <c r="C16461">
        <v>9</v>
      </c>
      <c r="D16461">
        <v>-9.1999999999999993</v>
      </c>
    </row>
    <row r="16462" spans="1:4">
      <c r="A16462" t="s">
        <v>82</v>
      </c>
      <c r="B16462">
        <v>220.9</v>
      </c>
      <c r="C16462">
        <v>9.4</v>
      </c>
      <c r="D16462">
        <v>-9.8000000000000007</v>
      </c>
    </row>
    <row r="16463" spans="1:4">
      <c r="A16463" t="s">
        <v>83</v>
      </c>
      <c r="B16463">
        <v>224.6</v>
      </c>
      <c r="C16463">
        <v>9</v>
      </c>
      <c r="D16463">
        <v>-10.1</v>
      </c>
    </row>
    <row r="16464" spans="1:4">
      <c r="A16464" t="s">
        <v>84</v>
      </c>
      <c r="B16464">
        <v>229.2</v>
      </c>
      <c r="C16464">
        <v>11.4</v>
      </c>
      <c r="D16464">
        <v>-10.6</v>
      </c>
    </row>
    <row r="16465" spans="1:4">
      <c r="A16465" t="s">
        <v>85</v>
      </c>
      <c r="B16465">
        <v>233.2</v>
      </c>
      <c r="C16465">
        <v>9.8000000000000007</v>
      </c>
      <c r="D16465">
        <v>-11</v>
      </c>
    </row>
    <row r="16466" spans="1:4">
      <c r="A16466" t="s">
        <v>86</v>
      </c>
      <c r="B16466">
        <v>238.1</v>
      </c>
      <c r="C16466">
        <v>10.5</v>
      </c>
      <c r="D16466">
        <v>-11.1</v>
      </c>
    </row>
    <row r="16467" spans="1:4">
      <c r="A16467" t="s">
        <v>87</v>
      </c>
      <c r="B16467">
        <v>241.9</v>
      </c>
      <c r="C16467">
        <v>11.5</v>
      </c>
      <c r="D16467">
        <v>-11.7</v>
      </c>
    </row>
    <row r="16468" spans="1:4">
      <c r="A16468" t="s">
        <v>88</v>
      </c>
      <c r="B16468">
        <v>246</v>
      </c>
      <c r="C16468">
        <v>11.3</v>
      </c>
      <c r="D16468">
        <v>-12.2</v>
      </c>
    </row>
    <row r="16469" spans="1:4">
      <c r="A16469" t="s">
        <v>89</v>
      </c>
      <c r="B16469">
        <v>251.3</v>
      </c>
      <c r="C16469">
        <v>10.8</v>
      </c>
      <c r="D16469">
        <v>-12.5</v>
      </c>
    </row>
    <row r="16470" spans="1:4">
      <c r="A16470" t="s">
        <v>90</v>
      </c>
      <c r="B16470">
        <v>255.8</v>
      </c>
      <c r="C16470">
        <v>11.6</v>
      </c>
      <c r="D16470">
        <v>-12.1</v>
      </c>
    </row>
    <row r="16471" spans="1:4">
      <c r="A16471" t="s">
        <v>91</v>
      </c>
      <c r="B16471">
        <v>263</v>
      </c>
      <c r="C16471">
        <v>11.9</v>
      </c>
      <c r="D16471">
        <v>-12.3</v>
      </c>
    </row>
    <row r="16472" spans="1:4">
      <c r="A16472" t="s">
        <v>92</v>
      </c>
      <c r="B16472">
        <v>270.3</v>
      </c>
      <c r="C16472">
        <v>12.5</v>
      </c>
      <c r="D16472">
        <v>-12.3</v>
      </c>
    </row>
    <row r="16473" spans="1:4">
      <c r="A16473" t="s">
        <v>93</v>
      </c>
      <c r="B16473">
        <v>276.89999999999998</v>
      </c>
      <c r="C16473">
        <v>12.9</v>
      </c>
      <c r="D16473">
        <v>-12.8</v>
      </c>
    </row>
    <row r="16474" spans="1:4">
      <c r="A16474" t="s">
        <v>94</v>
      </c>
      <c r="B16474">
        <v>283.39999999999998</v>
      </c>
      <c r="C16474">
        <v>13.3</v>
      </c>
      <c r="D16474">
        <v>-13.1</v>
      </c>
    </row>
    <row r="16475" spans="1:4">
      <c r="A16475" t="s">
        <v>95</v>
      </c>
      <c r="B16475">
        <v>289.60000000000002</v>
      </c>
      <c r="C16475">
        <v>12.3</v>
      </c>
      <c r="D16475">
        <v>-13</v>
      </c>
    </row>
    <row r="16476" spans="1:4">
      <c r="A16476" t="s">
        <v>96</v>
      </c>
      <c r="B16476">
        <v>297.10000000000002</v>
      </c>
      <c r="C16476">
        <v>14</v>
      </c>
      <c r="D16476">
        <v>-13.6</v>
      </c>
    </row>
    <row r="16477" spans="1:4">
      <c r="A16477" t="s">
        <v>97</v>
      </c>
      <c r="B16477">
        <v>303.5</v>
      </c>
      <c r="C16477">
        <v>13.9</v>
      </c>
      <c r="D16477">
        <v>-13.8</v>
      </c>
    </row>
    <row r="16478" spans="1:4">
      <c r="A16478" t="s">
        <v>98</v>
      </c>
      <c r="B16478">
        <v>311.5</v>
      </c>
      <c r="C16478">
        <v>14.5</v>
      </c>
      <c r="D16478">
        <v>-14.3</v>
      </c>
    </row>
    <row r="16479" spans="1:4">
      <c r="A16479" t="s">
        <v>99</v>
      </c>
      <c r="B16479">
        <v>319.10000000000002</v>
      </c>
      <c r="C16479">
        <v>13.9</v>
      </c>
      <c r="D16479">
        <v>-14.2</v>
      </c>
    </row>
    <row r="16480" spans="1:4">
      <c r="A16480" t="s">
        <v>100</v>
      </c>
      <c r="B16480">
        <v>325.60000000000002</v>
      </c>
      <c r="C16480">
        <v>15.6</v>
      </c>
      <c r="D16480">
        <v>-15.1</v>
      </c>
    </row>
    <row r="16481" spans="1:4">
      <c r="A16481" t="s">
        <v>101</v>
      </c>
      <c r="B16481">
        <v>333.4</v>
      </c>
      <c r="C16481">
        <v>15.5</v>
      </c>
      <c r="D16481">
        <v>-15.3</v>
      </c>
    </row>
    <row r="16482" spans="1:4">
      <c r="A16482" t="s">
        <v>102</v>
      </c>
      <c r="B16482">
        <v>340</v>
      </c>
      <c r="C16482">
        <v>15.7</v>
      </c>
      <c r="D16482">
        <v>-15.1</v>
      </c>
    </row>
    <row r="16483" spans="1:4">
      <c r="A16483" t="s">
        <v>103</v>
      </c>
      <c r="B16483">
        <v>346.9</v>
      </c>
      <c r="C16483">
        <v>17.2</v>
      </c>
      <c r="D16483">
        <v>-15.3</v>
      </c>
    </row>
    <row r="16484" spans="1:4">
      <c r="A16484" t="s">
        <v>104</v>
      </c>
      <c r="B16484">
        <v>355</v>
      </c>
      <c r="C16484">
        <v>17.399999999999999</v>
      </c>
      <c r="D16484">
        <v>-15.9</v>
      </c>
    </row>
    <row r="16485" spans="1:4">
      <c r="A16485" t="s">
        <v>105</v>
      </c>
      <c r="B16485">
        <v>363.4</v>
      </c>
      <c r="C16485">
        <v>16.899999999999999</v>
      </c>
      <c r="D16485">
        <v>-15.8</v>
      </c>
    </row>
    <row r="16486" spans="1:4">
      <c r="A16486" t="s">
        <v>106</v>
      </c>
      <c r="B16486">
        <v>372.6</v>
      </c>
      <c r="C16486">
        <v>18.100000000000001</v>
      </c>
      <c r="D16486">
        <v>-16.2</v>
      </c>
    </row>
    <row r="16487" spans="1:4">
      <c r="A16487" t="s">
        <v>107</v>
      </c>
      <c r="B16487">
        <v>383.1</v>
      </c>
      <c r="C16487">
        <v>18.899999999999999</v>
      </c>
      <c r="D16487">
        <v>-17.100000000000001</v>
      </c>
    </row>
    <row r="16488" spans="1:4">
      <c r="A16488" t="s">
        <v>108</v>
      </c>
      <c r="B16488">
        <v>391</v>
      </c>
      <c r="C16488">
        <v>18.3</v>
      </c>
      <c r="D16488">
        <v>-17.3</v>
      </c>
    </row>
    <row r="16489" spans="1:4">
      <c r="A16489" t="s">
        <v>109</v>
      </c>
      <c r="B16489">
        <v>400.3</v>
      </c>
      <c r="C16489">
        <v>19.600000000000001</v>
      </c>
      <c r="D16489">
        <v>-16.8</v>
      </c>
    </row>
    <row r="16490" spans="1:4">
      <c r="A16490" t="s">
        <v>110</v>
      </c>
      <c r="B16490">
        <v>411.2</v>
      </c>
      <c r="C16490">
        <v>19.3</v>
      </c>
      <c r="D16490">
        <v>-17.899999999999999</v>
      </c>
    </row>
    <row r="16491" spans="1:4">
      <c r="A16491" t="s">
        <v>111</v>
      </c>
      <c r="B16491">
        <v>420</v>
      </c>
      <c r="C16491">
        <v>19.600000000000001</v>
      </c>
      <c r="D16491">
        <v>-18.899999999999999</v>
      </c>
    </row>
    <row r="16492" spans="1:4">
      <c r="A16492" t="s">
        <v>112</v>
      </c>
      <c r="B16492">
        <v>430.2</v>
      </c>
      <c r="C16492">
        <v>21</v>
      </c>
      <c r="D16492">
        <v>-19.399999999999999</v>
      </c>
    </row>
    <row r="16493" spans="1:4">
      <c r="A16493" t="s">
        <v>113</v>
      </c>
      <c r="B16493">
        <v>440.6</v>
      </c>
      <c r="C16493">
        <v>22</v>
      </c>
      <c r="D16493">
        <v>-19</v>
      </c>
    </row>
    <row r="16494" spans="1:4">
      <c r="A16494" t="s">
        <v>114</v>
      </c>
      <c r="B16494">
        <v>450.6</v>
      </c>
      <c r="C16494">
        <v>22.8</v>
      </c>
      <c r="D16494">
        <v>-19.899999999999999</v>
      </c>
    </row>
    <row r="16495" spans="1:4">
      <c r="A16495" t="s">
        <v>115</v>
      </c>
      <c r="B16495">
        <v>459.2</v>
      </c>
      <c r="C16495">
        <v>23.7</v>
      </c>
      <c r="D16495">
        <v>-21.5</v>
      </c>
    </row>
    <row r="16496" spans="1:4">
      <c r="A16496" t="s">
        <v>116</v>
      </c>
      <c r="B16496">
        <v>474.6</v>
      </c>
      <c r="C16496">
        <v>26.1</v>
      </c>
      <c r="D16496">
        <v>-23</v>
      </c>
    </row>
    <row r="16497" spans="1:4">
      <c r="A16497" t="s">
        <v>117</v>
      </c>
      <c r="B16497">
        <v>488</v>
      </c>
      <c r="C16497">
        <v>25.4</v>
      </c>
      <c r="D16497">
        <v>-23</v>
      </c>
    </row>
    <row r="16498" spans="1:4">
      <c r="A16498" t="s">
        <v>118</v>
      </c>
      <c r="B16498">
        <v>503.8</v>
      </c>
      <c r="C16498">
        <v>27.6</v>
      </c>
      <c r="D16498">
        <v>-24.3</v>
      </c>
    </row>
    <row r="16499" spans="1:4">
      <c r="A16499" t="s">
        <v>119</v>
      </c>
      <c r="B16499">
        <v>520.1</v>
      </c>
      <c r="C16499">
        <v>29.3</v>
      </c>
      <c r="D16499">
        <v>-24</v>
      </c>
    </row>
    <row r="16500" spans="1:4">
      <c r="A16500" t="s">
        <v>120</v>
      </c>
      <c r="B16500">
        <v>535.29999999999995</v>
      </c>
      <c r="C16500">
        <v>30.9</v>
      </c>
      <c r="D16500">
        <v>-23</v>
      </c>
    </row>
    <row r="16501" spans="1:4">
      <c r="A16501" t="s">
        <v>121</v>
      </c>
      <c r="B16501">
        <v>547.9</v>
      </c>
      <c r="C16501">
        <v>27</v>
      </c>
      <c r="D16501">
        <v>-23.3</v>
      </c>
    </row>
    <row r="16502" spans="1:4">
      <c r="A16502" t="s">
        <v>122</v>
      </c>
      <c r="B16502">
        <v>566.5</v>
      </c>
      <c r="C16502">
        <v>29.1</v>
      </c>
      <c r="D16502">
        <v>-24.7</v>
      </c>
    </row>
    <row r="16503" spans="1:4">
      <c r="A16503" t="s">
        <v>123</v>
      </c>
      <c r="B16503">
        <v>582.6</v>
      </c>
      <c r="C16503">
        <v>30.1</v>
      </c>
      <c r="D16503">
        <v>-25.4</v>
      </c>
    </row>
    <row r="16504" spans="1:4">
      <c r="A16504" t="s">
        <v>124</v>
      </c>
      <c r="B16504">
        <v>594.1</v>
      </c>
      <c r="C16504">
        <v>30.4</v>
      </c>
      <c r="D16504">
        <v>-25.8</v>
      </c>
    </row>
    <row r="16505" spans="1:4">
      <c r="A16505" t="s">
        <v>125</v>
      </c>
      <c r="B16505">
        <v>612</v>
      </c>
      <c r="C16505">
        <v>32.799999999999997</v>
      </c>
      <c r="D16505">
        <v>-26.9</v>
      </c>
    </row>
    <row r="16506" spans="1:4">
      <c r="A16506" t="s">
        <v>126</v>
      </c>
      <c r="B16506">
        <v>631.1</v>
      </c>
      <c r="C16506">
        <v>33.799999999999997</v>
      </c>
      <c r="D16506">
        <v>-27.9</v>
      </c>
    </row>
    <row r="16507" spans="1:4">
      <c r="A16507" t="s">
        <v>127</v>
      </c>
      <c r="B16507">
        <v>651.29999999999995</v>
      </c>
      <c r="C16507">
        <v>34</v>
      </c>
      <c r="D16507">
        <v>-28.8</v>
      </c>
    </row>
    <row r="16508" spans="1:4">
      <c r="A16508" t="s">
        <v>128</v>
      </c>
      <c r="B16508">
        <v>666.7</v>
      </c>
      <c r="C16508">
        <v>35.700000000000003</v>
      </c>
      <c r="D16508">
        <v>-29.9</v>
      </c>
    </row>
    <row r="16509" spans="1:4">
      <c r="A16509" t="s">
        <v>129</v>
      </c>
      <c r="B16509">
        <v>687</v>
      </c>
      <c r="C16509">
        <v>36.200000000000003</v>
      </c>
      <c r="D16509">
        <v>-29.7</v>
      </c>
    </row>
    <row r="16510" spans="1:4">
      <c r="A16510" t="s">
        <v>130</v>
      </c>
      <c r="B16510">
        <v>704.8</v>
      </c>
      <c r="C16510">
        <v>36.799999999999997</v>
      </c>
      <c r="D16510">
        <v>-30.8</v>
      </c>
    </row>
    <row r="16511" spans="1:4">
      <c r="A16511" t="s">
        <v>131</v>
      </c>
      <c r="B16511">
        <v>729.8</v>
      </c>
      <c r="C16511">
        <v>39.6</v>
      </c>
      <c r="D16511">
        <v>-32.9</v>
      </c>
    </row>
    <row r="16512" spans="1:4">
      <c r="A16512" t="s">
        <v>132</v>
      </c>
      <c r="B16512">
        <v>755.7</v>
      </c>
      <c r="C16512">
        <v>40.1</v>
      </c>
      <c r="D16512">
        <v>-33.700000000000003</v>
      </c>
    </row>
    <row r="16513" spans="1:4">
      <c r="A16513" t="s">
        <v>133</v>
      </c>
      <c r="B16513">
        <v>775.4</v>
      </c>
      <c r="C16513">
        <v>42</v>
      </c>
      <c r="D16513">
        <v>-35.700000000000003</v>
      </c>
    </row>
    <row r="16514" spans="1:4">
      <c r="A16514" t="s">
        <v>134</v>
      </c>
      <c r="B16514">
        <v>795.3</v>
      </c>
      <c r="C16514">
        <v>44.2</v>
      </c>
      <c r="D16514">
        <v>-37.1</v>
      </c>
    </row>
    <row r="16515" spans="1:4">
      <c r="A16515" t="s">
        <v>135</v>
      </c>
      <c r="B16515">
        <v>814.7</v>
      </c>
      <c r="C16515">
        <v>44.7</v>
      </c>
      <c r="D16515">
        <v>-37.6</v>
      </c>
    </row>
    <row r="16516" spans="1:4">
      <c r="A16516" t="s">
        <v>136</v>
      </c>
      <c r="B16516">
        <v>841</v>
      </c>
      <c r="C16516">
        <v>45.2</v>
      </c>
      <c r="D16516">
        <v>-39</v>
      </c>
    </row>
    <row r="16517" spans="1:4">
      <c r="A16517" t="s">
        <v>137</v>
      </c>
      <c r="B16517">
        <v>864.4</v>
      </c>
      <c r="C16517">
        <v>46.2</v>
      </c>
      <c r="D16517">
        <v>-40.5</v>
      </c>
    </row>
    <row r="16518" spans="1:4">
      <c r="A16518" t="s">
        <v>138</v>
      </c>
      <c r="B16518">
        <v>892.8</v>
      </c>
      <c r="C16518">
        <v>48.3</v>
      </c>
      <c r="D16518">
        <v>-42.4</v>
      </c>
    </row>
    <row r="16519" spans="1:4">
      <c r="A16519" t="s">
        <v>139</v>
      </c>
      <c r="B16519">
        <v>916</v>
      </c>
      <c r="C16519">
        <v>50.7</v>
      </c>
      <c r="D16519">
        <v>-44.7</v>
      </c>
    </row>
    <row r="16520" spans="1:4">
      <c r="A16520" t="s">
        <v>140</v>
      </c>
      <c r="B16520">
        <v>932.2</v>
      </c>
      <c r="C16520">
        <v>53.2</v>
      </c>
      <c r="D16520">
        <v>-44.1</v>
      </c>
    </row>
    <row r="16521" spans="1:4">
      <c r="A16521" t="s">
        <v>141</v>
      </c>
      <c r="B16521">
        <v>966.9</v>
      </c>
      <c r="C16521">
        <v>57.8</v>
      </c>
      <c r="D16521">
        <v>-45.1</v>
      </c>
    </row>
    <row r="16522" spans="1:4">
      <c r="A16522" t="s">
        <v>142</v>
      </c>
      <c r="B16522">
        <v>1009.1</v>
      </c>
      <c r="C16522">
        <v>58.3</v>
      </c>
      <c r="D16522">
        <v>-47.2</v>
      </c>
    </row>
    <row r="16523" spans="1:4">
      <c r="A16523" t="s">
        <v>143</v>
      </c>
      <c r="B16523">
        <v>1032.3</v>
      </c>
      <c r="C16523">
        <v>63.3</v>
      </c>
      <c r="D16523">
        <v>-49.5</v>
      </c>
    </row>
    <row r="16524" spans="1:4">
      <c r="A16524" t="s">
        <v>144</v>
      </c>
      <c r="B16524">
        <v>1060.2</v>
      </c>
      <c r="C16524">
        <v>66.400000000000006</v>
      </c>
      <c r="D16524">
        <v>-50.2</v>
      </c>
    </row>
    <row r="16525" spans="1:4">
      <c r="A16525" t="s">
        <v>145</v>
      </c>
      <c r="B16525">
        <v>1082.4000000000001</v>
      </c>
      <c r="C16525">
        <v>68.2</v>
      </c>
      <c r="D16525">
        <v>-49.4</v>
      </c>
    </row>
    <row r="16526" spans="1:4">
      <c r="A16526" t="s">
        <v>146</v>
      </c>
      <c r="B16526">
        <v>1105.7</v>
      </c>
      <c r="C16526">
        <v>66.7</v>
      </c>
      <c r="D16526">
        <v>-50.6</v>
      </c>
    </row>
    <row r="16527" spans="1:4">
      <c r="A16527" t="s">
        <v>147</v>
      </c>
      <c r="B16527">
        <v>1129.9000000000001</v>
      </c>
      <c r="C16527">
        <v>68.3</v>
      </c>
      <c r="D16527">
        <v>-51.9</v>
      </c>
    </row>
    <row r="16528" spans="1:4">
      <c r="A16528" t="s">
        <v>148</v>
      </c>
      <c r="B16528">
        <v>1154.7</v>
      </c>
      <c r="C16528">
        <v>68.8</v>
      </c>
      <c r="D16528">
        <v>-53.3</v>
      </c>
    </row>
    <row r="16529" spans="1:4">
      <c r="A16529" t="s">
        <v>149</v>
      </c>
      <c r="B16529">
        <v>1188.9000000000001</v>
      </c>
      <c r="C16529">
        <v>68</v>
      </c>
      <c r="D16529">
        <v>-52.1</v>
      </c>
    </row>
    <row r="16530" spans="1:4">
      <c r="A16530" t="s">
        <v>150</v>
      </c>
      <c r="B16530">
        <v>1231.3</v>
      </c>
      <c r="C16530">
        <v>67.7</v>
      </c>
      <c r="D16530">
        <v>-53.4</v>
      </c>
    </row>
    <row r="16531" spans="1:4">
      <c r="A16531" t="s">
        <v>151</v>
      </c>
      <c r="B16531">
        <v>1266.3</v>
      </c>
      <c r="C16531">
        <v>70</v>
      </c>
      <c r="D16531">
        <v>-52.7</v>
      </c>
    </row>
    <row r="16532" spans="1:4">
      <c r="A16532" t="s">
        <v>152</v>
      </c>
      <c r="B16532">
        <v>1293.7</v>
      </c>
      <c r="C16532">
        <v>69.7</v>
      </c>
      <c r="D16532">
        <v>-55.2</v>
      </c>
    </row>
    <row r="16533" spans="1:4">
      <c r="A16533" t="s">
        <v>153</v>
      </c>
      <c r="B16533">
        <v>1335.7</v>
      </c>
      <c r="C16533">
        <v>70.8</v>
      </c>
      <c r="D16533">
        <v>-57.5</v>
      </c>
    </row>
    <row r="16534" spans="1:4">
      <c r="A16534" t="s">
        <v>154</v>
      </c>
      <c r="B16534">
        <v>1363.4</v>
      </c>
      <c r="C16534">
        <v>68.3</v>
      </c>
      <c r="D16534">
        <v>-58.4</v>
      </c>
    </row>
    <row r="16535" spans="1:4">
      <c r="A16535" t="s">
        <v>155</v>
      </c>
      <c r="B16535">
        <v>1387.6</v>
      </c>
      <c r="C16535">
        <v>74.7</v>
      </c>
      <c r="D16535">
        <v>-65.5</v>
      </c>
    </row>
    <row r="16536" spans="1:4">
      <c r="A16536" t="s">
        <v>156</v>
      </c>
      <c r="B16536">
        <v>1420.5</v>
      </c>
      <c r="C16536">
        <v>77.599999999999994</v>
      </c>
      <c r="D16536">
        <v>-68.599999999999994</v>
      </c>
    </row>
    <row r="16537" spans="1:4">
      <c r="A16537" t="s">
        <v>157</v>
      </c>
      <c r="B16537">
        <v>1456.1</v>
      </c>
      <c r="C16537">
        <v>77.400000000000006</v>
      </c>
      <c r="D16537">
        <v>-69.7</v>
      </c>
    </row>
    <row r="16538" spans="1:4">
      <c r="A16538" t="s">
        <v>158</v>
      </c>
      <c r="B16538">
        <v>1485.3</v>
      </c>
      <c r="C16538">
        <v>77.400000000000006</v>
      </c>
      <c r="D16538">
        <v>-71.3</v>
      </c>
    </row>
    <row r="16539" spans="1:4">
      <c r="A16539" t="s">
        <v>159</v>
      </c>
      <c r="B16539">
        <v>1533</v>
      </c>
      <c r="C16539">
        <v>79.7</v>
      </c>
      <c r="D16539">
        <v>-71.900000000000006</v>
      </c>
    </row>
    <row r="16540" spans="1:4">
      <c r="A16540" t="s">
        <v>160</v>
      </c>
      <c r="B16540">
        <v>1561.4</v>
      </c>
      <c r="C16540">
        <v>79.599999999999994</v>
      </c>
      <c r="D16540">
        <v>-74.099999999999994</v>
      </c>
    </row>
    <row r="16541" spans="1:4">
      <c r="A16541" t="s">
        <v>161</v>
      </c>
      <c r="B16541">
        <v>1598.9</v>
      </c>
      <c r="C16541">
        <v>78.2</v>
      </c>
      <c r="D16541">
        <v>-73.599999999999994</v>
      </c>
    </row>
    <row r="16542" spans="1:4">
      <c r="A16542" t="s">
        <v>162</v>
      </c>
      <c r="B16542">
        <v>1626.6</v>
      </c>
      <c r="C16542">
        <v>81.599999999999994</v>
      </c>
      <c r="D16542">
        <v>-76</v>
      </c>
    </row>
    <row r="16543" spans="1:4">
      <c r="A16543" t="s">
        <v>163</v>
      </c>
      <c r="B16543">
        <v>1656.4</v>
      </c>
      <c r="C16543">
        <v>91.5</v>
      </c>
      <c r="D16543">
        <v>-81.7</v>
      </c>
    </row>
    <row r="16544" spans="1:4">
      <c r="A16544" t="s">
        <v>164</v>
      </c>
      <c r="B16544">
        <v>1684.4</v>
      </c>
      <c r="C16544">
        <v>91.2</v>
      </c>
      <c r="D16544">
        <v>-78.900000000000006</v>
      </c>
    </row>
    <row r="16545" spans="1:4">
      <c r="A16545" t="s">
        <v>165</v>
      </c>
      <c r="B16545">
        <v>1713.9</v>
      </c>
      <c r="C16545">
        <v>95.7</v>
      </c>
      <c r="D16545">
        <v>-84.7</v>
      </c>
    </row>
    <row r="16546" spans="1:4">
      <c r="A16546" t="s">
        <v>166</v>
      </c>
      <c r="B16546">
        <v>1749.8</v>
      </c>
      <c r="C16546">
        <v>99.1</v>
      </c>
      <c r="D16546">
        <v>-86.2</v>
      </c>
    </row>
    <row r="16547" spans="1:4">
      <c r="A16547" t="s">
        <v>167</v>
      </c>
      <c r="B16547">
        <v>1788.9</v>
      </c>
      <c r="C16547">
        <v>102.3</v>
      </c>
      <c r="D16547">
        <v>-88.1</v>
      </c>
    </row>
    <row r="16548" spans="1:4">
      <c r="A16548" t="s">
        <v>168</v>
      </c>
      <c r="B16548">
        <v>1820.5</v>
      </c>
      <c r="C16548">
        <v>106.3</v>
      </c>
      <c r="D16548">
        <v>-93.3</v>
      </c>
    </row>
    <row r="16549" spans="1:4">
      <c r="A16549" t="s">
        <v>169</v>
      </c>
      <c r="B16549">
        <v>1857.1</v>
      </c>
      <c r="C16549">
        <v>107.4</v>
      </c>
      <c r="D16549">
        <v>-94.5</v>
      </c>
    </row>
    <row r="16550" spans="1:4">
      <c r="A16550" t="s">
        <v>170</v>
      </c>
      <c r="B16550">
        <v>1896.2</v>
      </c>
      <c r="C16550">
        <v>108.8</v>
      </c>
      <c r="D16550">
        <v>-99.8</v>
      </c>
    </row>
    <row r="16551" spans="1:4">
      <c r="A16551" t="s">
        <v>171</v>
      </c>
      <c r="B16551">
        <v>1944.7</v>
      </c>
      <c r="C16551">
        <v>113.8</v>
      </c>
      <c r="D16551">
        <v>-101.2</v>
      </c>
    </row>
    <row r="16552" spans="1:4">
      <c r="A16552" t="s">
        <v>172</v>
      </c>
      <c r="B16552">
        <v>1986.3</v>
      </c>
      <c r="C16552">
        <v>117.5</v>
      </c>
      <c r="D16552">
        <v>-100.4</v>
      </c>
    </row>
    <row r="16553" spans="1:4">
      <c r="A16553" t="s">
        <v>173</v>
      </c>
      <c r="B16553">
        <v>2039.2</v>
      </c>
      <c r="C16553">
        <v>121</v>
      </c>
      <c r="D16553">
        <v>-101.7</v>
      </c>
    </row>
    <row r="16554" spans="1:4">
      <c r="A16554" t="s">
        <v>174</v>
      </c>
      <c r="B16554">
        <v>2080.8000000000002</v>
      </c>
      <c r="C16554">
        <v>120.1</v>
      </c>
      <c r="D16554">
        <v>-104.1</v>
      </c>
    </row>
    <row r="16555" spans="1:4">
      <c r="A16555" t="s">
        <v>175</v>
      </c>
      <c r="B16555">
        <v>2118.6999999999998</v>
      </c>
      <c r="C16555">
        <v>129.19999999999999</v>
      </c>
      <c r="D16555">
        <v>-104.2</v>
      </c>
    </row>
    <row r="16556" spans="1:4">
      <c r="A16556" t="s">
        <v>176</v>
      </c>
      <c r="B16556">
        <v>2148.9</v>
      </c>
      <c r="C16556">
        <v>131.1</v>
      </c>
      <c r="D16556">
        <v>-104.7</v>
      </c>
    </row>
    <row r="16557" spans="1:4">
      <c r="A16557" t="s">
        <v>177</v>
      </c>
      <c r="B16557">
        <v>2184.8000000000002</v>
      </c>
      <c r="C16557">
        <v>135.80000000000001</v>
      </c>
      <c r="D16557">
        <v>-107</v>
      </c>
    </row>
    <row r="16558" spans="1:4">
      <c r="A16558" t="s">
        <v>178</v>
      </c>
      <c r="B16558">
        <v>2230.3000000000002</v>
      </c>
      <c r="C16558">
        <v>139.1</v>
      </c>
      <c r="D16558">
        <v>-109.1</v>
      </c>
    </row>
    <row r="16559" spans="1:4">
      <c r="A16559" t="s">
        <v>179</v>
      </c>
      <c r="B16559">
        <v>2269.1999999999998</v>
      </c>
      <c r="C16559">
        <v>146.9</v>
      </c>
      <c r="D16559">
        <v>-116.4</v>
      </c>
    </row>
    <row r="16560" spans="1:4">
      <c r="A16560" t="s">
        <v>180</v>
      </c>
      <c r="B16560">
        <v>2332.6</v>
      </c>
      <c r="C16560">
        <v>151.80000000000001</v>
      </c>
      <c r="D16560">
        <v>-119</v>
      </c>
    </row>
    <row r="16561" spans="1:4">
      <c r="A16561" t="s">
        <v>181</v>
      </c>
      <c r="B16561">
        <v>2378.5</v>
      </c>
      <c r="C16561">
        <v>157.5</v>
      </c>
      <c r="D16561">
        <v>-123.8</v>
      </c>
    </row>
    <row r="16562" spans="1:4">
      <c r="A16562" t="s">
        <v>182</v>
      </c>
      <c r="B16562">
        <v>2396.3000000000002</v>
      </c>
      <c r="C16562">
        <v>165.7</v>
      </c>
      <c r="D16562">
        <v>-127.5</v>
      </c>
    </row>
    <row r="16563" spans="1:4">
      <c r="A16563" t="s">
        <v>183</v>
      </c>
      <c r="B16563">
        <v>2423.9</v>
      </c>
      <c r="C16563">
        <v>160.19999999999999</v>
      </c>
      <c r="D16563">
        <v>-123.4</v>
      </c>
    </row>
    <row r="16564" spans="1:4">
      <c r="A16564" t="s">
        <v>184</v>
      </c>
      <c r="B16564">
        <v>2466.3000000000002</v>
      </c>
      <c r="C16564">
        <v>171.1</v>
      </c>
      <c r="D16564">
        <v>-122.9</v>
      </c>
    </row>
    <row r="16565" spans="1:4">
      <c r="A16565" t="s">
        <v>185</v>
      </c>
      <c r="B16565">
        <v>2500</v>
      </c>
      <c r="C16565">
        <v>176.2</v>
      </c>
      <c r="D16565">
        <v>-121.2</v>
      </c>
    </row>
    <row r="16566" spans="1:4">
      <c r="A16566" t="s">
        <v>186</v>
      </c>
      <c r="B16566">
        <v>2540.4</v>
      </c>
      <c r="C16566">
        <v>184.5</v>
      </c>
      <c r="D16566">
        <v>-123.8</v>
      </c>
    </row>
    <row r="16567" spans="1:4">
      <c r="A16567" t="s">
        <v>187</v>
      </c>
      <c r="B16567">
        <v>2606.3000000000002</v>
      </c>
      <c r="C16567">
        <v>186.4</v>
      </c>
      <c r="D16567">
        <v>-122.4</v>
      </c>
    </row>
    <row r="16568" spans="1:4">
      <c r="A16568" t="s">
        <v>188</v>
      </c>
      <c r="B16568">
        <v>2645.3</v>
      </c>
      <c r="C16568">
        <v>186.3</v>
      </c>
      <c r="D16568">
        <v>-121.1</v>
      </c>
    </row>
    <row r="16569" spans="1:4">
      <c r="A16569" t="s">
        <v>189</v>
      </c>
      <c r="B16569">
        <v>2694.5</v>
      </c>
      <c r="C16569">
        <v>188.7</v>
      </c>
      <c r="D16569">
        <v>-124</v>
      </c>
    </row>
    <row r="16570" spans="1:4">
      <c r="A16570" t="s">
        <v>190</v>
      </c>
      <c r="B16570">
        <v>2748.4</v>
      </c>
      <c r="C16570">
        <v>186.7</v>
      </c>
      <c r="D16570">
        <v>-124</v>
      </c>
    </row>
    <row r="16571" spans="1:4">
      <c r="A16571" t="s">
        <v>191</v>
      </c>
      <c r="B16571">
        <v>2777.9</v>
      </c>
      <c r="C16571">
        <v>192.8</v>
      </c>
      <c r="D16571">
        <v>-123.4</v>
      </c>
    </row>
    <row r="16572" spans="1:4">
      <c r="A16572" t="s">
        <v>192</v>
      </c>
      <c r="B16572">
        <v>2817.9</v>
      </c>
      <c r="C16572">
        <v>195.8</v>
      </c>
      <c r="D16572">
        <v>-126.1</v>
      </c>
    </row>
    <row r="16573" spans="1:4">
      <c r="A16573" t="s">
        <v>193</v>
      </c>
      <c r="B16573">
        <v>2867.1</v>
      </c>
      <c r="C16573">
        <v>197</v>
      </c>
      <c r="D16573">
        <v>-127.1</v>
      </c>
    </row>
    <row r="16574" spans="1:4">
      <c r="A16574" t="s">
        <v>194</v>
      </c>
      <c r="B16574">
        <v>2902</v>
      </c>
      <c r="C16574">
        <v>197</v>
      </c>
      <c r="D16574">
        <v>-132.1</v>
      </c>
    </row>
    <row r="16575" spans="1:4">
      <c r="A16575" t="s">
        <v>195</v>
      </c>
      <c r="B16575">
        <v>2944.7</v>
      </c>
      <c r="C16575">
        <v>203.6</v>
      </c>
      <c r="D16575">
        <v>-134.6</v>
      </c>
    </row>
    <row r="16576" spans="1:4">
      <c r="A16576" t="s">
        <v>196</v>
      </c>
      <c r="B16576">
        <v>2983</v>
      </c>
      <c r="C16576">
        <v>209.9</v>
      </c>
      <c r="D16576">
        <v>-135.5</v>
      </c>
    </row>
    <row r="16577" spans="1:4">
      <c r="A16577" t="s">
        <v>197</v>
      </c>
      <c r="B16577">
        <v>3027.4</v>
      </c>
      <c r="C16577">
        <v>213</v>
      </c>
      <c r="D16577">
        <v>-138.1</v>
      </c>
    </row>
    <row r="16578" spans="1:4">
      <c r="A16578" t="s">
        <v>198</v>
      </c>
      <c r="B16578">
        <v>3061.8</v>
      </c>
      <c r="C16578">
        <v>216.1</v>
      </c>
      <c r="D16578">
        <v>-138.19999999999999</v>
      </c>
    </row>
    <row r="16579" spans="1:4">
      <c r="A16579" t="s">
        <v>199</v>
      </c>
      <c r="B16579">
        <v>3100.6</v>
      </c>
      <c r="C16579">
        <v>218.5</v>
      </c>
      <c r="D16579">
        <v>-141.4</v>
      </c>
    </row>
    <row r="16580" spans="1:4">
      <c r="A16580" t="s">
        <v>200</v>
      </c>
      <c r="B16580">
        <v>3153.6</v>
      </c>
      <c r="C16580">
        <v>222.1</v>
      </c>
      <c r="D16580">
        <v>-144.1</v>
      </c>
    </row>
    <row r="16581" spans="1:4">
      <c r="A16581" t="s">
        <v>201</v>
      </c>
      <c r="B16581">
        <v>3196.7</v>
      </c>
      <c r="C16581">
        <v>234.9</v>
      </c>
      <c r="D16581">
        <v>-146.1</v>
      </c>
    </row>
    <row r="16582" spans="1:4">
      <c r="A16582" t="s">
        <v>202</v>
      </c>
      <c r="B16582">
        <v>3236.2</v>
      </c>
      <c r="C16582">
        <v>238.9</v>
      </c>
      <c r="D16582">
        <v>-148.80000000000001</v>
      </c>
    </row>
    <row r="16583" spans="1:4">
      <c r="A16583" t="s">
        <v>203</v>
      </c>
      <c r="B16583">
        <v>3285.5</v>
      </c>
      <c r="C16583">
        <v>239.5</v>
      </c>
      <c r="D16583">
        <v>-152.19999999999999</v>
      </c>
    </row>
    <row r="16584" spans="1:4">
      <c r="A16584" t="s">
        <v>204</v>
      </c>
      <c r="B16584">
        <v>3332.9</v>
      </c>
      <c r="C16584">
        <v>247</v>
      </c>
      <c r="D16584">
        <v>-154.4</v>
      </c>
    </row>
    <row r="16585" spans="1:4">
      <c r="A16585" t="s">
        <v>205</v>
      </c>
      <c r="B16585">
        <v>3378.5</v>
      </c>
      <c r="C16585">
        <v>244.3</v>
      </c>
      <c r="D16585">
        <v>-159.30000000000001</v>
      </c>
    </row>
    <row r="16586" spans="1:4">
      <c r="A16586" t="s">
        <v>206</v>
      </c>
      <c r="B16586">
        <v>3426.8</v>
      </c>
      <c r="C16586">
        <v>266.60000000000002</v>
      </c>
      <c r="D16586">
        <v>-160.19999999999999</v>
      </c>
    </row>
    <row r="16587" spans="1:4">
      <c r="A16587" t="s">
        <v>207</v>
      </c>
      <c r="B16587">
        <v>3480.4</v>
      </c>
      <c r="C16587">
        <v>260.89999999999998</v>
      </c>
      <c r="D16587">
        <v>-165.8</v>
      </c>
    </row>
    <row r="16588" spans="1:4">
      <c r="A16588" t="s">
        <v>208</v>
      </c>
      <c r="B16588">
        <v>3529.5</v>
      </c>
      <c r="C16588">
        <v>268</v>
      </c>
      <c r="D16588">
        <v>-167.7</v>
      </c>
    </row>
    <row r="16589" spans="1:4">
      <c r="A16589" t="s">
        <v>209</v>
      </c>
      <c r="B16589">
        <v>3592.9</v>
      </c>
      <c r="C16589">
        <v>270</v>
      </c>
      <c r="D16589">
        <v>-172.5</v>
      </c>
    </row>
    <row r="16590" spans="1:4">
      <c r="A16590" t="s">
        <v>210</v>
      </c>
      <c r="B16590">
        <v>3652.8</v>
      </c>
      <c r="C16590">
        <v>268.10000000000002</v>
      </c>
      <c r="D16590">
        <v>-174.5</v>
      </c>
    </row>
    <row r="16591" spans="1:4">
      <c r="A16591" t="s">
        <v>211</v>
      </c>
      <c r="B16591">
        <v>3712.3</v>
      </c>
      <c r="C16591">
        <v>269.3</v>
      </c>
      <c r="D16591">
        <v>-177.4</v>
      </c>
    </row>
    <row r="16592" spans="1:4">
      <c r="A16592" t="s">
        <v>212</v>
      </c>
      <c r="B16592">
        <v>3779.6</v>
      </c>
      <c r="C16592">
        <v>275</v>
      </c>
      <c r="D16592">
        <v>-182.7</v>
      </c>
    </row>
    <row r="16593" spans="1:4">
      <c r="A16593" t="s">
        <v>213</v>
      </c>
      <c r="B16593">
        <v>3846.2</v>
      </c>
      <c r="C16593">
        <v>269.2</v>
      </c>
      <c r="D16593">
        <v>-187.4</v>
      </c>
    </row>
    <row r="16594" spans="1:4">
      <c r="A16594" t="s">
        <v>214</v>
      </c>
      <c r="B16594">
        <v>3895.7</v>
      </c>
      <c r="C16594">
        <v>278.5</v>
      </c>
      <c r="D16594">
        <v>-192.2</v>
      </c>
    </row>
    <row r="16595" spans="1:4">
      <c r="A16595" t="s">
        <v>215</v>
      </c>
      <c r="B16595">
        <v>3950.3</v>
      </c>
      <c r="C16595">
        <v>285.2</v>
      </c>
      <c r="D16595">
        <v>-195.2</v>
      </c>
    </row>
    <row r="16596" spans="1:4">
      <c r="A16596" t="s">
        <v>216</v>
      </c>
      <c r="B16596">
        <v>4014.3</v>
      </c>
      <c r="C16596">
        <v>290.7</v>
      </c>
      <c r="D16596">
        <v>-201.4</v>
      </c>
    </row>
    <row r="16597" spans="1:4">
      <c r="A16597" t="s">
        <v>217</v>
      </c>
      <c r="B16597">
        <v>4084.4</v>
      </c>
      <c r="C16597">
        <v>294.89999999999998</v>
      </c>
      <c r="D16597">
        <v>-207.8</v>
      </c>
    </row>
    <row r="16598" spans="1:4">
      <c r="A16598" t="s">
        <v>218</v>
      </c>
      <c r="B16598">
        <v>4162.1000000000004</v>
      </c>
      <c r="C16598">
        <v>297.7</v>
      </c>
      <c r="D16598">
        <v>-210.4</v>
      </c>
    </row>
    <row r="16599" spans="1:4">
      <c r="A16599" t="s">
        <v>219</v>
      </c>
      <c r="B16599">
        <v>4265.1000000000004</v>
      </c>
      <c r="C16599">
        <v>303.3</v>
      </c>
      <c r="D16599">
        <v>-221.8</v>
      </c>
    </row>
    <row r="16600" spans="1:4">
      <c r="A16600" t="s">
        <v>220</v>
      </c>
      <c r="B16600">
        <v>4332.8999999999996</v>
      </c>
      <c r="C16600">
        <v>312.2</v>
      </c>
      <c r="D16600">
        <v>-226</v>
      </c>
    </row>
    <row r="16601" spans="1:4">
      <c r="A16601" t="s">
        <v>221</v>
      </c>
      <c r="B16601">
        <v>4406.2</v>
      </c>
      <c r="C16601">
        <v>308.2</v>
      </c>
      <c r="D16601">
        <v>-234.5</v>
      </c>
    </row>
    <row r="16602" spans="1:4">
      <c r="A16602" t="s">
        <v>222</v>
      </c>
      <c r="B16602">
        <v>4480.7</v>
      </c>
      <c r="C16602">
        <v>311.89999999999998</v>
      </c>
      <c r="D16602">
        <v>-232.8</v>
      </c>
    </row>
    <row r="16603" spans="1:4">
      <c r="A16603" t="s">
        <v>223</v>
      </c>
      <c r="B16603">
        <v>4551.3999999999996</v>
      </c>
      <c r="C16603">
        <v>308.10000000000002</v>
      </c>
      <c r="D16603">
        <v>-230.9</v>
      </c>
    </row>
    <row r="16604" spans="1:4">
      <c r="A16604" t="s">
        <v>224</v>
      </c>
      <c r="B16604">
        <v>4600.3</v>
      </c>
      <c r="C16604">
        <v>306.8</v>
      </c>
      <c r="D16604">
        <v>-235.5</v>
      </c>
    </row>
    <row r="16605" spans="1:4">
      <c r="A16605" t="s">
        <v>225</v>
      </c>
      <c r="B16605">
        <v>4627.3</v>
      </c>
      <c r="C16605">
        <v>292.7</v>
      </c>
      <c r="D16605">
        <v>-224.7</v>
      </c>
    </row>
    <row r="16606" spans="1:4">
      <c r="A16606" t="s">
        <v>226</v>
      </c>
      <c r="B16606">
        <v>4680.3</v>
      </c>
      <c r="C16606">
        <v>278.39999999999998</v>
      </c>
      <c r="D16606">
        <v>-217</v>
      </c>
    </row>
    <row r="16607" spans="1:4">
      <c r="A16607" t="s">
        <v>227</v>
      </c>
      <c r="B16607">
        <v>4739.3999999999996</v>
      </c>
      <c r="C16607">
        <v>294</v>
      </c>
      <c r="D16607">
        <v>-229.2</v>
      </c>
    </row>
    <row r="16608" spans="1:4">
      <c r="A16608" t="s">
        <v>228</v>
      </c>
      <c r="B16608">
        <v>4804.1000000000004</v>
      </c>
      <c r="C16608">
        <v>299.7</v>
      </c>
      <c r="D16608">
        <v>-231.6</v>
      </c>
    </row>
    <row r="16609" spans="1:4">
      <c r="A16609" t="s">
        <v>229</v>
      </c>
      <c r="B16609">
        <v>4859.2</v>
      </c>
      <c r="C16609">
        <v>305</v>
      </c>
      <c r="D16609">
        <v>-237.2</v>
      </c>
    </row>
    <row r="16610" spans="1:4">
      <c r="A16610" t="s">
        <v>230</v>
      </c>
      <c r="B16610">
        <v>4914.1000000000004</v>
      </c>
      <c r="C16610">
        <v>312.3</v>
      </c>
      <c r="D16610">
        <v>-247.4</v>
      </c>
    </row>
    <row r="16611" spans="1:4">
      <c r="A16611" t="s">
        <v>231</v>
      </c>
      <c r="B16611">
        <v>4971.8</v>
      </c>
      <c r="C16611">
        <v>303.5</v>
      </c>
      <c r="D16611">
        <v>-248.1</v>
      </c>
    </row>
    <row r="16612" spans="1:4">
      <c r="A16612" t="s">
        <v>232</v>
      </c>
      <c r="B16612">
        <v>5041.7</v>
      </c>
      <c r="C16612">
        <v>301</v>
      </c>
      <c r="D16612">
        <v>-244.8</v>
      </c>
    </row>
    <row r="16613" spans="1:4">
      <c r="A16613" t="s">
        <v>233</v>
      </c>
      <c r="B16613">
        <v>5112.6000000000004</v>
      </c>
      <c r="C16613">
        <v>317.89999999999998</v>
      </c>
      <c r="D16613">
        <v>-259.2</v>
      </c>
    </row>
    <row r="16614" spans="1:4">
      <c r="A16614" t="s">
        <v>234</v>
      </c>
      <c r="B16614">
        <v>5180.3</v>
      </c>
      <c r="C16614">
        <v>334.5</v>
      </c>
      <c r="D16614">
        <v>-271.39999999999998</v>
      </c>
    </row>
    <row r="16615" spans="1:4">
      <c r="A16615" t="s">
        <v>235</v>
      </c>
      <c r="B16615">
        <v>5270.3</v>
      </c>
      <c r="C16615">
        <v>351.7</v>
      </c>
      <c r="D16615">
        <v>-284</v>
      </c>
    </row>
    <row r="16616" spans="1:4">
      <c r="A16616" t="s">
        <v>236</v>
      </c>
      <c r="B16616">
        <v>5346.6</v>
      </c>
      <c r="C16616">
        <v>359.5</v>
      </c>
      <c r="D16616">
        <v>-293.89999999999998</v>
      </c>
    </row>
    <row r="16617" spans="1:4">
      <c r="A16617" t="s">
        <v>237</v>
      </c>
      <c r="B16617">
        <v>5431.3</v>
      </c>
      <c r="C16617">
        <v>361.3</v>
      </c>
      <c r="D16617">
        <v>-299.89999999999998</v>
      </c>
    </row>
    <row r="16618" spans="1:4">
      <c r="A16618" t="s">
        <v>238</v>
      </c>
      <c r="B16618">
        <v>5523.1</v>
      </c>
      <c r="C16618">
        <v>380.5</v>
      </c>
      <c r="D16618">
        <v>-311.2</v>
      </c>
    </row>
    <row r="16619" spans="1:4">
      <c r="A16619" t="s">
        <v>239</v>
      </c>
      <c r="B16619">
        <v>5612.3</v>
      </c>
      <c r="C16619">
        <v>390.7</v>
      </c>
      <c r="D16619">
        <v>-310.89999999999998</v>
      </c>
    </row>
    <row r="16620" spans="1:4">
      <c r="A16620" t="s">
        <v>240</v>
      </c>
      <c r="B16620">
        <v>5699.9</v>
      </c>
      <c r="C16620">
        <v>392.4</v>
      </c>
      <c r="D16620">
        <v>-317</v>
      </c>
    </row>
    <row r="16621" spans="1:4">
      <c r="A16621" t="s">
        <v>241</v>
      </c>
      <c r="B16621">
        <v>5784.4</v>
      </c>
      <c r="C16621">
        <v>400.8</v>
      </c>
      <c r="D16621">
        <v>-322.10000000000002</v>
      </c>
    </row>
    <row r="16622" spans="1:4">
      <c r="A16622" t="s">
        <v>242</v>
      </c>
      <c r="B16622">
        <v>5883.7</v>
      </c>
      <c r="C16622">
        <v>411.9</v>
      </c>
      <c r="D16622">
        <v>-329.2</v>
      </c>
    </row>
    <row r="16623" spans="1:4">
      <c r="A16623" t="s">
        <v>243</v>
      </c>
      <c r="B16623">
        <v>5967.4</v>
      </c>
      <c r="C16623">
        <v>428.9</v>
      </c>
      <c r="D16623">
        <v>-346.9</v>
      </c>
    </row>
    <row r="16624" spans="1:4">
      <c r="A16624" t="s">
        <v>244</v>
      </c>
      <c r="B16624">
        <v>6060.1</v>
      </c>
      <c r="C16624">
        <v>439.6</v>
      </c>
      <c r="D16624">
        <v>-353.1</v>
      </c>
    </row>
    <row r="16625" spans="1:4">
      <c r="A16625" t="s">
        <v>245</v>
      </c>
      <c r="B16625">
        <v>6141.3</v>
      </c>
      <c r="C16625">
        <v>445.3</v>
      </c>
      <c r="D16625">
        <v>-356.6</v>
      </c>
    </row>
    <row r="16626" spans="1:4">
      <c r="A16626" t="s">
        <v>246</v>
      </c>
      <c r="B16626">
        <v>6235</v>
      </c>
      <c r="C16626">
        <v>472.8</v>
      </c>
      <c r="D16626">
        <v>-365</v>
      </c>
    </row>
    <row r="16627" spans="1:4">
      <c r="A16627" t="s">
        <v>247</v>
      </c>
      <c r="B16627">
        <v>6339</v>
      </c>
      <c r="C16627">
        <v>470.2</v>
      </c>
      <c r="D16627">
        <v>-361.6</v>
      </c>
    </row>
    <row r="16628" spans="1:4">
      <c r="A16628" t="s">
        <v>248</v>
      </c>
      <c r="B16628">
        <v>6409.8</v>
      </c>
      <c r="C16628">
        <v>480.8</v>
      </c>
      <c r="D16628">
        <v>-370.9</v>
      </c>
    </row>
    <row r="16629" spans="1:4">
      <c r="A16629" t="s">
        <v>249</v>
      </c>
      <c r="B16629">
        <v>6481.1</v>
      </c>
      <c r="C16629">
        <v>511</v>
      </c>
      <c r="D16629">
        <v>-381</v>
      </c>
    </row>
    <row r="16630" spans="1:4">
      <c r="A16630" t="s">
        <v>250</v>
      </c>
      <c r="B16630">
        <v>6564.6</v>
      </c>
      <c r="C16630">
        <v>536.70000000000005</v>
      </c>
      <c r="D16630">
        <v>-382.6</v>
      </c>
    </row>
    <row r="16631" spans="1:4">
      <c r="A16631" t="s">
        <v>251</v>
      </c>
      <c r="B16631">
        <v>6650.3</v>
      </c>
      <c r="C16631">
        <v>540.5</v>
      </c>
      <c r="D16631">
        <v>-397.3</v>
      </c>
    </row>
    <row r="16632" spans="1:4">
      <c r="A16632" t="s">
        <v>252</v>
      </c>
      <c r="B16632">
        <v>6724.3</v>
      </c>
      <c r="C16632">
        <v>560.4</v>
      </c>
      <c r="D16632">
        <v>-403.7</v>
      </c>
    </row>
    <row r="16633" spans="1:4">
      <c r="A16633" t="s">
        <v>253</v>
      </c>
      <c r="B16633">
        <v>6751.9</v>
      </c>
      <c r="C16633">
        <v>559.6</v>
      </c>
      <c r="D16633">
        <v>-413.5</v>
      </c>
    </row>
    <row r="16634" spans="1:4">
      <c r="A16634" t="s">
        <v>254</v>
      </c>
      <c r="B16634">
        <v>6773.3</v>
      </c>
      <c r="C16634">
        <v>532.6</v>
      </c>
      <c r="D16634">
        <v>-405.5</v>
      </c>
    </row>
    <row r="16635" spans="1:4">
      <c r="A16635" t="s">
        <v>255</v>
      </c>
      <c r="B16635">
        <v>6754.6</v>
      </c>
      <c r="C16635">
        <v>506.7</v>
      </c>
      <c r="D16635">
        <v>-377</v>
      </c>
    </row>
    <row r="16636" spans="1:4">
      <c r="A16636" t="s">
        <v>256</v>
      </c>
      <c r="B16636">
        <v>6744.7</v>
      </c>
      <c r="C16636">
        <v>508.5</v>
      </c>
      <c r="D16636">
        <v>-369.7</v>
      </c>
    </row>
    <row r="16637" spans="1:4">
      <c r="A16637" t="s">
        <v>257</v>
      </c>
      <c r="B16637">
        <v>6764.6</v>
      </c>
      <c r="C16637">
        <v>513.6</v>
      </c>
      <c r="D16637">
        <v>-376.6</v>
      </c>
    </row>
    <row r="16638" spans="1:4">
      <c r="A16638" t="s">
        <v>258</v>
      </c>
      <c r="B16638">
        <v>6818.6</v>
      </c>
      <c r="C16638">
        <v>532.29999999999995</v>
      </c>
      <c r="D16638">
        <v>-384.5</v>
      </c>
    </row>
    <row r="16639" spans="1:4">
      <c r="A16639" t="s">
        <v>259</v>
      </c>
      <c r="B16639">
        <v>6850.9</v>
      </c>
      <c r="C16639">
        <v>544.79999999999995</v>
      </c>
      <c r="D16639">
        <v>-394.1</v>
      </c>
    </row>
    <row r="16640" spans="1:4">
      <c r="A16640" t="s">
        <v>260</v>
      </c>
      <c r="B16640">
        <v>6907.9</v>
      </c>
      <c r="C16640">
        <v>555.1</v>
      </c>
      <c r="D16640">
        <v>-400</v>
      </c>
    </row>
    <row r="16641" spans="1:4">
      <c r="A16641" t="s">
        <v>261</v>
      </c>
      <c r="B16641">
        <v>6946.7</v>
      </c>
      <c r="C16641">
        <v>566.9</v>
      </c>
      <c r="D16641">
        <v>-411.2</v>
      </c>
    </row>
    <row r="16642" spans="1:4">
      <c r="A16642" t="s">
        <v>262</v>
      </c>
      <c r="B16642">
        <v>6991.8</v>
      </c>
      <c r="C16642">
        <v>576.1</v>
      </c>
      <c r="D16642">
        <v>-413.1</v>
      </c>
    </row>
    <row r="32769" spans="1:4">
      <c r="A32769" t="s">
        <v>5</v>
      </c>
      <c r="B32769">
        <v>6</v>
      </c>
      <c r="C32769">
        <v>17</v>
      </c>
      <c r="D32769">
        <v>-20</v>
      </c>
    </row>
    <row r="32770" spans="1:4">
      <c r="A32770" t="s">
        <v>6</v>
      </c>
      <c r="B32770" t="s">
        <v>268</v>
      </c>
      <c r="C32770" t="s">
        <v>279</v>
      </c>
    </row>
    <row r="32771" spans="1:4">
      <c r="A32771" t="s">
        <v>7</v>
      </c>
      <c r="B32771">
        <v>60.7</v>
      </c>
      <c r="C32771">
        <v>2.7</v>
      </c>
      <c r="D32771">
        <v>-1.9</v>
      </c>
    </row>
    <row r="32772" spans="1:4">
      <c r="A32772" t="s">
        <v>8</v>
      </c>
      <c r="B32772">
        <v>61.9</v>
      </c>
      <c r="C32772">
        <v>2.8</v>
      </c>
      <c r="D32772">
        <v>-1.9</v>
      </c>
    </row>
    <row r="32773" spans="1:4">
      <c r="A32773" t="s">
        <v>9</v>
      </c>
      <c r="B32773">
        <v>63.3</v>
      </c>
      <c r="C32773">
        <v>2.6</v>
      </c>
      <c r="D32773">
        <v>-1.8</v>
      </c>
    </row>
    <row r="32774" spans="1:4">
      <c r="A32774" t="s">
        <v>10</v>
      </c>
      <c r="B32774">
        <v>64.400000000000006</v>
      </c>
      <c r="C32774">
        <v>2.5</v>
      </c>
      <c r="D32774">
        <v>-2.2000000000000002</v>
      </c>
    </row>
    <row r="32775" spans="1:4">
      <c r="A32775" t="s">
        <v>11</v>
      </c>
      <c r="B32775">
        <v>65.400000000000006</v>
      </c>
      <c r="C32775">
        <v>2.2999999999999998</v>
      </c>
      <c r="D32775">
        <v>-2.2999999999999998</v>
      </c>
    </row>
    <row r="32776" spans="1:4">
      <c r="A32776" t="s">
        <v>12</v>
      </c>
      <c r="B32776">
        <v>67.099999999999994</v>
      </c>
      <c r="C32776">
        <v>2.2000000000000002</v>
      </c>
      <c r="D32776">
        <v>-2.4</v>
      </c>
    </row>
    <row r="32777" spans="1:4">
      <c r="A32777" t="s">
        <v>13</v>
      </c>
      <c r="B32777">
        <v>68.5</v>
      </c>
      <c r="C32777">
        <v>2.2999999999999998</v>
      </c>
      <c r="D32777">
        <v>-2.7</v>
      </c>
    </row>
    <row r="32778" spans="1:4">
      <c r="A32778" t="s">
        <v>14</v>
      </c>
      <c r="B32778">
        <v>69.400000000000006</v>
      </c>
      <c r="C32778">
        <v>2.2999999999999998</v>
      </c>
      <c r="D32778">
        <v>-2.6</v>
      </c>
    </row>
    <row r="32779" spans="1:4">
      <c r="A32779" t="s">
        <v>15</v>
      </c>
      <c r="B32779">
        <v>69.8</v>
      </c>
      <c r="C32779">
        <v>2.4</v>
      </c>
      <c r="D32779">
        <v>-2.4</v>
      </c>
    </row>
    <row r="32780" spans="1:4">
      <c r="A32780" t="s">
        <v>16</v>
      </c>
      <c r="B32780">
        <v>70.3</v>
      </c>
      <c r="C32780">
        <v>2.5</v>
      </c>
      <c r="D32780">
        <v>-2.5</v>
      </c>
    </row>
    <row r="32781" spans="1:4">
      <c r="A32781" t="s">
        <v>17</v>
      </c>
      <c r="B32781">
        <v>70.400000000000006</v>
      </c>
      <c r="C32781">
        <v>2.2000000000000002</v>
      </c>
      <c r="D32781">
        <v>-2.2999999999999998</v>
      </c>
    </row>
    <row r="32782" spans="1:4">
      <c r="A32782" t="s">
        <v>18</v>
      </c>
      <c r="B32782">
        <v>71.099999999999994</v>
      </c>
      <c r="C32782">
        <v>2</v>
      </c>
      <c r="D32782">
        <v>-2.2000000000000002</v>
      </c>
    </row>
    <row r="32783" spans="1:4">
      <c r="A32783" t="s">
        <v>19</v>
      </c>
      <c r="B32783">
        <v>72.3</v>
      </c>
      <c r="C32783">
        <v>2.1</v>
      </c>
      <c r="D32783">
        <v>-2.2999999999999998</v>
      </c>
    </row>
    <row r="32784" spans="1:4">
      <c r="A32784" t="s">
        <v>20</v>
      </c>
      <c r="B32784">
        <v>74.400000000000006</v>
      </c>
      <c r="C32784">
        <v>2.1</v>
      </c>
      <c r="D32784">
        <v>-2.4</v>
      </c>
    </row>
    <row r="32785" spans="1:4">
      <c r="A32785" t="s">
        <v>21</v>
      </c>
      <c r="B32785">
        <v>76.7</v>
      </c>
      <c r="C32785">
        <v>2.1</v>
      </c>
      <c r="D32785">
        <v>-2.6</v>
      </c>
    </row>
    <row r="32786" spans="1:4">
      <c r="A32786" t="s">
        <v>22</v>
      </c>
      <c r="B32786">
        <v>78.2</v>
      </c>
      <c r="C32786">
        <v>2.2999999999999998</v>
      </c>
      <c r="D32786">
        <v>-2.8</v>
      </c>
    </row>
    <row r="32787" spans="1:4">
      <c r="A32787" t="s">
        <v>23</v>
      </c>
      <c r="B32787">
        <v>81.8</v>
      </c>
      <c r="C32787">
        <v>2.5</v>
      </c>
      <c r="D32787">
        <v>-3.1</v>
      </c>
    </row>
    <row r="32788" spans="1:4">
      <c r="A32788" t="s">
        <v>24</v>
      </c>
      <c r="B32788">
        <v>83</v>
      </c>
      <c r="C32788">
        <v>2.8</v>
      </c>
      <c r="D32788">
        <v>-3.1</v>
      </c>
    </row>
    <row r="32789" spans="1:4">
      <c r="A32789" t="s">
        <v>25</v>
      </c>
      <c r="B32789">
        <v>84.4</v>
      </c>
      <c r="C32789">
        <v>3</v>
      </c>
      <c r="D32789">
        <v>-3.5</v>
      </c>
    </row>
    <row r="32790" spans="1:4">
      <c r="A32790" t="s">
        <v>26</v>
      </c>
      <c r="B32790">
        <v>85.9</v>
      </c>
      <c r="C32790">
        <v>3.1</v>
      </c>
      <c r="D32790">
        <v>-3.9</v>
      </c>
    </row>
    <row r="32791" spans="1:4">
      <c r="A32791" t="s">
        <v>27</v>
      </c>
      <c r="B32791">
        <v>87.6</v>
      </c>
      <c r="C32791">
        <v>3.3</v>
      </c>
      <c r="D32791">
        <v>-4.3</v>
      </c>
    </row>
    <row r="32792" spans="1:4">
      <c r="A32792" t="s">
        <v>28</v>
      </c>
      <c r="B32792">
        <v>89.7</v>
      </c>
      <c r="C32792">
        <v>3.1</v>
      </c>
      <c r="D32792">
        <v>-4</v>
      </c>
    </row>
    <row r="32793" spans="1:4">
      <c r="A32793" t="s">
        <v>29</v>
      </c>
      <c r="B32793">
        <v>91.8</v>
      </c>
      <c r="C32793">
        <v>2.8</v>
      </c>
      <c r="D32793">
        <v>-4.5</v>
      </c>
    </row>
    <row r="32794" spans="1:4">
      <c r="A32794" t="s">
        <v>30</v>
      </c>
      <c r="B32794">
        <v>93.9</v>
      </c>
      <c r="C32794">
        <v>2.8</v>
      </c>
      <c r="D32794">
        <v>-5.0999999999999996</v>
      </c>
    </row>
    <row r="32795" spans="1:4">
      <c r="A32795" t="s">
        <v>31</v>
      </c>
      <c r="B32795">
        <v>95.8</v>
      </c>
      <c r="C32795">
        <v>3</v>
      </c>
      <c r="D32795">
        <v>-4.8</v>
      </c>
    </row>
    <row r="32796" spans="1:4">
      <c r="A32796" t="s">
        <v>32</v>
      </c>
      <c r="B32796">
        <v>97.7</v>
      </c>
      <c r="C32796">
        <v>2.9</v>
      </c>
      <c r="D32796">
        <v>-4.9000000000000004</v>
      </c>
    </row>
    <row r="32797" spans="1:4">
      <c r="A32797" t="s">
        <v>33</v>
      </c>
      <c r="B32797">
        <v>99.6</v>
      </c>
      <c r="C32797">
        <v>2.9</v>
      </c>
      <c r="D32797">
        <v>-5.2</v>
      </c>
    </row>
    <row r="32798" spans="1:4">
      <c r="A32798" t="s">
        <v>34</v>
      </c>
      <c r="B32798">
        <v>99.8</v>
      </c>
      <c r="C32798">
        <v>2.8</v>
      </c>
      <c r="D32798">
        <v>-5.3</v>
      </c>
    </row>
    <row r="32799" spans="1:4">
      <c r="A32799" t="s">
        <v>35</v>
      </c>
      <c r="B32799">
        <v>101.3</v>
      </c>
      <c r="C32799">
        <v>2.8</v>
      </c>
      <c r="D32799">
        <v>-4.8</v>
      </c>
    </row>
    <row r="32800" spans="1:4">
      <c r="A32800" t="s">
        <v>36</v>
      </c>
      <c r="B32800">
        <v>103.3</v>
      </c>
      <c r="C32800">
        <v>2.8</v>
      </c>
      <c r="D32800">
        <v>-5.0999999999999996</v>
      </c>
    </row>
    <row r="32801" spans="1:4">
      <c r="A32801" t="s">
        <v>37</v>
      </c>
      <c r="B32801">
        <v>105.3</v>
      </c>
      <c r="C32801">
        <v>3</v>
      </c>
      <c r="D32801">
        <v>-5.0999999999999996</v>
      </c>
    </row>
    <row r="32802" spans="1:4">
      <c r="A32802" t="s">
        <v>38</v>
      </c>
      <c r="B32802">
        <v>107</v>
      </c>
      <c r="C32802">
        <v>3</v>
      </c>
      <c r="D32802">
        <v>-5.3</v>
      </c>
    </row>
    <row r="32803" spans="1:4">
      <c r="A32803" t="s">
        <v>39</v>
      </c>
      <c r="B32803">
        <v>108.9</v>
      </c>
      <c r="C32803">
        <v>3.1</v>
      </c>
      <c r="D32803">
        <v>-5.0999999999999996</v>
      </c>
    </row>
    <row r="32804" spans="1:4">
      <c r="A32804" t="s">
        <v>40</v>
      </c>
      <c r="B32804">
        <v>110.1</v>
      </c>
      <c r="C32804">
        <v>3.1</v>
      </c>
      <c r="D32804">
        <v>-5.9</v>
      </c>
    </row>
    <row r="32805" spans="1:4">
      <c r="A32805" t="s">
        <v>41</v>
      </c>
      <c r="B32805">
        <v>111.8</v>
      </c>
      <c r="C32805">
        <v>3.4</v>
      </c>
      <c r="D32805">
        <v>-6.1</v>
      </c>
    </row>
    <row r="32806" spans="1:4">
      <c r="A32806" t="s">
        <v>42</v>
      </c>
      <c r="B32806">
        <v>114.7</v>
      </c>
      <c r="C32806">
        <v>3.4</v>
      </c>
      <c r="D32806">
        <v>-5.6</v>
      </c>
    </row>
    <row r="32807" spans="1:4">
      <c r="A32807" t="s">
        <v>43</v>
      </c>
      <c r="B32807">
        <v>116.5</v>
      </c>
      <c r="C32807">
        <v>3.5</v>
      </c>
      <c r="D32807">
        <v>-5.9</v>
      </c>
    </row>
    <row r="32808" spans="1:4">
      <c r="A32808" t="s">
        <v>44</v>
      </c>
      <c r="B32808">
        <v>118.3</v>
      </c>
      <c r="C32808">
        <v>3.7</v>
      </c>
      <c r="D32808">
        <v>-6.3</v>
      </c>
    </row>
    <row r="32809" spans="1:4">
      <c r="A32809" t="s">
        <v>45</v>
      </c>
      <c r="B32809">
        <v>120.5</v>
      </c>
      <c r="C32809">
        <v>3.8</v>
      </c>
      <c r="D32809">
        <v>-6.6</v>
      </c>
    </row>
    <row r="32810" spans="1:4">
      <c r="A32810" t="s">
        <v>46</v>
      </c>
      <c r="B32810">
        <v>122.8</v>
      </c>
      <c r="C32810">
        <v>4</v>
      </c>
      <c r="D32810">
        <v>-5.7</v>
      </c>
    </row>
    <row r="32811" spans="1:4">
      <c r="A32811" t="s">
        <v>47</v>
      </c>
      <c r="B32811">
        <v>124.4</v>
      </c>
      <c r="C32811">
        <v>4.3</v>
      </c>
      <c r="D32811">
        <v>-6.9</v>
      </c>
    </row>
    <row r="32812" spans="1:4">
      <c r="A32812" t="s">
        <v>48</v>
      </c>
      <c r="B32812">
        <v>126.1</v>
      </c>
      <c r="C32812">
        <v>4.3</v>
      </c>
      <c r="D32812">
        <v>-6.9</v>
      </c>
    </row>
    <row r="32813" spans="1:4">
      <c r="A32813" t="s">
        <v>49</v>
      </c>
      <c r="B32813">
        <v>128.1</v>
      </c>
      <c r="C32813">
        <v>4.3</v>
      </c>
      <c r="D32813">
        <v>-6.7</v>
      </c>
    </row>
    <row r="32814" spans="1:4">
      <c r="A32814" t="s">
        <v>50</v>
      </c>
      <c r="B32814">
        <v>130.4</v>
      </c>
      <c r="C32814">
        <v>4.9000000000000004</v>
      </c>
      <c r="D32814">
        <v>-6.1</v>
      </c>
    </row>
    <row r="32815" spans="1:4">
      <c r="A32815" t="s">
        <v>51</v>
      </c>
      <c r="B32815">
        <v>131.30000000000001</v>
      </c>
      <c r="C32815">
        <v>4</v>
      </c>
      <c r="D32815">
        <v>-6.9</v>
      </c>
    </row>
    <row r="32816" spans="1:4">
      <c r="A32816" t="s">
        <v>52</v>
      </c>
      <c r="B32816">
        <v>133.6</v>
      </c>
      <c r="C32816">
        <v>4.2</v>
      </c>
      <c r="D32816">
        <v>-7.4</v>
      </c>
    </row>
    <row r="32817" spans="1:4">
      <c r="A32817" t="s">
        <v>53</v>
      </c>
      <c r="B32817">
        <v>136</v>
      </c>
      <c r="C32817">
        <v>4.0999999999999996</v>
      </c>
      <c r="D32817">
        <v>-7</v>
      </c>
    </row>
    <row r="32818" spans="1:4">
      <c r="A32818" t="s">
        <v>54</v>
      </c>
      <c r="B32818">
        <v>137.5</v>
      </c>
      <c r="C32818">
        <v>4.2</v>
      </c>
      <c r="D32818">
        <v>-7</v>
      </c>
    </row>
    <row r="32819" spans="1:4">
      <c r="A32819" t="s">
        <v>55</v>
      </c>
      <c r="B32819">
        <v>140.30000000000001</v>
      </c>
      <c r="C32819">
        <v>6.2</v>
      </c>
      <c r="D32819">
        <v>-6.9</v>
      </c>
    </row>
    <row r="32820" spans="1:4">
      <c r="A32820" t="s">
        <v>56</v>
      </c>
      <c r="B32820">
        <v>143.5</v>
      </c>
      <c r="C32820">
        <v>6.6</v>
      </c>
      <c r="D32820">
        <v>-7</v>
      </c>
    </row>
    <row r="32821" spans="1:4">
      <c r="A32821" t="s">
        <v>57</v>
      </c>
      <c r="B32821">
        <v>146.80000000000001</v>
      </c>
      <c r="C32821">
        <v>6</v>
      </c>
      <c r="D32821">
        <v>-7.1</v>
      </c>
    </row>
    <row r="32822" spans="1:4">
      <c r="A32822" t="s">
        <v>58</v>
      </c>
      <c r="B32822">
        <v>149.80000000000001</v>
      </c>
      <c r="C32822">
        <v>6.2</v>
      </c>
      <c r="D32822">
        <v>-7.1</v>
      </c>
    </row>
    <row r="32823" spans="1:4">
      <c r="A32823" t="s">
        <v>59</v>
      </c>
      <c r="B32823">
        <v>151.9</v>
      </c>
      <c r="C32823">
        <v>6.5</v>
      </c>
      <c r="D32823">
        <v>-7.6</v>
      </c>
    </row>
    <row r="32824" spans="1:4">
      <c r="A32824" t="s">
        <v>60</v>
      </c>
      <c r="B32824">
        <v>154.4</v>
      </c>
      <c r="C32824">
        <v>7.2</v>
      </c>
      <c r="D32824">
        <v>-7.6</v>
      </c>
    </row>
    <row r="32825" spans="1:4">
      <c r="A32825" t="s">
        <v>61</v>
      </c>
      <c r="B32825">
        <v>155.30000000000001</v>
      </c>
      <c r="C32825">
        <v>6.1</v>
      </c>
      <c r="D32825">
        <v>-7.8</v>
      </c>
    </row>
    <row r="32826" spans="1:4">
      <c r="A32826" t="s">
        <v>62</v>
      </c>
      <c r="B32826">
        <v>157.6</v>
      </c>
      <c r="C32826">
        <v>6.6</v>
      </c>
      <c r="D32826">
        <v>-7.5</v>
      </c>
    </row>
    <row r="32827" spans="1:4">
      <c r="A32827" t="s">
        <v>63</v>
      </c>
      <c r="B32827">
        <v>159.6</v>
      </c>
      <c r="C32827">
        <v>6.3</v>
      </c>
      <c r="D32827">
        <v>-7.6</v>
      </c>
    </row>
    <row r="32828" spans="1:4">
      <c r="A32828" t="s">
        <v>64</v>
      </c>
      <c r="B32828">
        <v>162.6</v>
      </c>
      <c r="C32828">
        <v>7.4</v>
      </c>
      <c r="D32828">
        <v>-7.6</v>
      </c>
    </row>
    <row r="32829" spans="1:4">
      <c r="A32829" t="s">
        <v>65</v>
      </c>
      <c r="B32829">
        <v>163.9</v>
      </c>
      <c r="C32829">
        <v>6.2</v>
      </c>
      <c r="D32829">
        <v>-7.6</v>
      </c>
    </row>
    <row r="32830" spans="1:4">
      <c r="A32830" t="s">
        <v>66</v>
      </c>
      <c r="B32830">
        <v>167.5</v>
      </c>
      <c r="C32830">
        <v>6.7</v>
      </c>
      <c r="D32830">
        <v>-7.7</v>
      </c>
    </row>
    <row r="32831" spans="1:4">
      <c r="A32831" t="s">
        <v>67</v>
      </c>
      <c r="B32831">
        <v>170.1</v>
      </c>
      <c r="C32831">
        <v>7.1</v>
      </c>
      <c r="D32831">
        <v>-7.9</v>
      </c>
    </row>
    <row r="32832" spans="1:4">
      <c r="A32832" t="s">
        <v>68</v>
      </c>
      <c r="B32832">
        <v>173.4</v>
      </c>
      <c r="C32832">
        <v>8.4</v>
      </c>
      <c r="D32832">
        <v>-8</v>
      </c>
    </row>
    <row r="32833" spans="1:4">
      <c r="A32833" t="s">
        <v>69</v>
      </c>
      <c r="B32833">
        <v>175.6</v>
      </c>
      <c r="C32833">
        <v>6.7</v>
      </c>
      <c r="D32833">
        <v>-8</v>
      </c>
    </row>
    <row r="32834" spans="1:4">
      <c r="A32834" t="s">
        <v>70</v>
      </c>
      <c r="B32834">
        <v>178.4</v>
      </c>
      <c r="C32834">
        <v>7.2</v>
      </c>
      <c r="D32834">
        <v>-8.5</v>
      </c>
    </row>
    <row r="32835" spans="1:4">
      <c r="A32835" t="s">
        <v>71</v>
      </c>
      <c r="B32835">
        <v>179.9</v>
      </c>
      <c r="C32835">
        <v>7.8</v>
      </c>
      <c r="D32835">
        <v>-8.3000000000000007</v>
      </c>
    </row>
    <row r="32836" spans="1:4">
      <c r="A32836" t="s">
        <v>72</v>
      </c>
      <c r="B32836">
        <v>182.4</v>
      </c>
      <c r="C32836">
        <v>9</v>
      </c>
      <c r="D32836">
        <v>-8.3000000000000007</v>
      </c>
    </row>
    <row r="32837" spans="1:4">
      <c r="A32837" t="s">
        <v>73</v>
      </c>
      <c r="B32837">
        <v>186.2</v>
      </c>
      <c r="C32837">
        <v>6.9</v>
      </c>
      <c r="D32837">
        <v>-8.6</v>
      </c>
    </row>
    <row r="32838" spans="1:4">
      <c r="A32838" t="s">
        <v>74</v>
      </c>
      <c r="B32838">
        <v>189.7</v>
      </c>
      <c r="C32838">
        <v>7.3</v>
      </c>
      <c r="D32838">
        <v>-8.5</v>
      </c>
    </row>
    <row r="32839" spans="1:4">
      <c r="A32839" t="s">
        <v>75</v>
      </c>
      <c r="B32839">
        <v>193.7</v>
      </c>
      <c r="C32839">
        <v>8.1</v>
      </c>
      <c r="D32839">
        <v>-8.6</v>
      </c>
    </row>
    <row r="32840" spans="1:4">
      <c r="A32840" t="s">
        <v>76</v>
      </c>
      <c r="B32840">
        <v>197.4</v>
      </c>
      <c r="C32840">
        <v>8.8000000000000007</v>
      </c>
      <c r="D32840">
        <v>-8.6</v>
      </c>
    </row>
    <row r="32841" spans="1:4">
      <c r="A32841" t="s">
        <v>77</v>
      </c>
      <c r="B32841">
        <v>201</v>
      </c>
      <c r="C32841">
        <v>7.9</v>
      </c>
      <c r="D32841">
        <v>-8.6999999999999993</v>
      </c>
    </row>
    <row r="32842" spans="1:4">
      <c r="A32842" t="s">
        <v>78</v>
      </c>
      <c r="B32842">
        <v>204.7</v>
      </c>
      <c r="C32842">
        <v>8.4</v>
      </c>
      <c r="D32842">
        <v>-8.9</v>
      </c>
    </row>
    <row r="32843" spans="1:4">
      <c r="A32843" t="s">
        <v>79</v>
      </c>
      <c r="B32843">
        <v>207.9</v>
      </c>
      <c r="C32843">
        <v>8.6999999999999993</v>
      </c>
      <c r="D32843">
        <v>-8.9</v>
      </c>
    </row>
    <row r="32844" spans="1:4">
      <c r="A32844" t="s">
        <v>80</v>
      </c>
      <c r="B32844">
        <v>211.9</v>
      </c>
      <c r="C32844">
        <v>10.3</v>
      </c>
      <c r="D32844">
        <v>-9.1999999999999993</v>
      </c>
    </row>
    <row r="32845" spans="1:4">
      <c r="A32845" t="s">
        <v>81</v>
      </c>
      <c r="B32845">
        <v>215.9</v>
      </c>
      <c r="C32845">
        <v>9</v>
      </c>
      <c r="D32845">
        <v>-9.1999999999999993</v>
      </c>
    </row>
    <row r="32846" spans="1:4">
      <c r="A32846" t="s">
        <v>82</v>
      </c>
      <c r="B32846">
        <v>220.9</v>
      </c>
      <c r="C32846">
        <v>9.4</v>
      </c>
      <c r="D32846">
        <v>-9.8000000000000007</v>
      </c>
    </row>
    <row r="32847" spans="1:4">
      <c r="A32847" t="s">
        <v>83</v>
      </c>
      <c r="B32847">
        <v>224.6</v>
      </c>
      <c r="C32847">
        <v>9</v>
      </c>
      <c r="D32847">
        <v>-10.1</v>
      </c>
    </row>
    <row r="32848" spans="1:4">
      <c r="A32848" t="s">
        <v>84</v>
      </c>
      <c r="B32848">
        <v>229.2</v>
      </c>
      <c r="C32848">
        <v>11.4</v>
      </c>
      <c r="D32848">
        <v>-10.6</v>
      </c>
    </row>
    <row r="32849" spans="1:4">
      <c r="A32849" t="s">
        <v>85</v>
      </c>
      <c r="B32849">
        <v>233.2</v>
      </c>
      <c r="C32849">
        <v>9.8000000000000007</v>
      </c>
      <c r="D32849">
        <v>-11</v>
      </c>
    </row>
    <row r="32850" spans="1:4">
      <c r="A32850" t="s">
        <v>86</v>
      </c>
      <c r="B32850">
        <v>238.1</v>
      </c>
      <c r="C32850">
        <v>10.5</v>
      </c>
      <c r="D32850">
        <v>-11.1</v>
      </c>
    </row>
    <row r="32851" spans="1:4">
      <c r="A32851" t="s">
        <v>87</v>
      </c>
      <c r="B32851">
        <v>241.9</v>
      </c>
      <c r="C32851">
        <v>11.5</v>
      </c>
      <c r="D32851">
        <v>-11.7</v>
      </c>
    </row>
    <row r="32852" spans="1:4">
      <c r="A32852" t="s">
        <v>88</v>
      </c>
      <c r="B32852">
        <v>246</v>
      </c>
      <c r="C32852">
        <v>11.3</v>
      </c>
      <c r="D32852">
        <v>-12.2</v>
      </c>
    </row>
    <row r="32853" spans="1:4">
      <c r="A32853" t="s">
        <v>89</v>
      </c>
      <c r="B32853">
        <v>251.3</v>
      </c>
      <c r="C32853">
        <v>10.8</v>
      </c>
      <c r="D32853">
        <v>-12.5</v>
      </c>
    </row>
    <row r="32854" spans="1:4">
      <c r="A32854" t="s">
        <v>90</v>
      </c>
      <c r="B32854">
        <v>255.8</v>
      </c>
      <c r="C32854">
        <v>11.6</v>
      </c>
      <c r="D32854">
        <v>-12.1</v>
      </c>
    </row>
    <row r="32855" spans="1:4">
      <c r="A32855" t="s">
        <v>91</v>
      </c>
      <c r="B32855">
        <v>263</v>
      </c>
      <c r="C32855">
        <v>11.9</v>
      </c>
      <c r="D32855">
        <v>-12.3</v>
      </c>
    </row>
    <row r="32856" spans="1:4">
      <c r="A32856" t="s">
        <v>92</v>
      </c>
      <c r="B32856">
        <v>270.3</v>
      </c>
      <c r="C32856">
        <v>12.5</v>
      </c>
      <c r="D32856">
        <v>-12.3</v>
      </c>
    </row>
    <row r="32857" spans="1:4">
      <c r="A32857" t="s">
        <v>93</v>
      </c>
      <c r="B32857">
        <v>276.89999999999998</v>
      </c>
      <c r="C32857">
        <v>12.9</v>
      </c>
      <c r="D32857">
        <v>-12.8</v>
      </c>
    </row>
    <row r="32858" spans="1:4">
      <c r="A32858" t="s">
        <v>94</v>
      </c>
      <c r="B32858">
        <v>283.39999999999998</v>
      </c>
      <c r="C32858">
        <v>13.3</v>
      </c>
      <c r="D32858">
        <v>-13.1</v>
      </c>
    </row>
    <row r="32859" spans="1:4">
      <c r="A32859" t="s">
        <v>95</v>
      </c>
      <c r="B32859">
        <v>289.60000000000002</v>
      </c>
      <c r="C32859">
        <v>12.3</v>
      </c>
      <c r="D32859">
        <v>-13</v>
      </c>
    </row>
    <row r="32860" spans="1:4">
      <c r="A32860" t="s">
        <v>96</v>
      </c>
      <c r="B32860">
        <v>297.10000000000002</v>
      </c>
      <c r="C32860">
        <v>14</v>
      </c>
      <c r="D32860">
        <v>-13.6</v>
      </c>
    </row>
    <row r="32861" spans="1:4">
      <c r="A32861" t="s">
        <v>97</v>
      </c>
      <c r="B32861">
        <v>303.5</v>
      </c>
      <c r="C32861">
        <v>13.9</v>
      </c>
      <c r="D32861">
        <v>-13.8</v>
      </c>
    </row>
    <row r="32862" spans="1:4">
      <c r="A32862" t="s">
        <v>98</v>
      </c>
      <c r="B32862">
        <v>311.5</v>
      </c>
      <c r="C32862">
        <v>14.5</v>
      </c>
      <c r="D32862">
        <v>-14.3</v>
      </c>
    </row>
    <row r="32863" spans="1:4">
      <c r="A32863" t="s">
        <v>99</v>
      </c>
      <c r="B32863">
        <v>319.10000000000002</v>
      </c>
      <c r="C32863">
        <v>13.9</v>
      </c>
      <c r="D32863">
        <v>-14.2</v>
      </c>
    </row>
    <row r="32864" spans="1:4">
      <c r="A32864" t="s">
        <v>100</v>
      </c>
      <c r="B32864">
        <v>325.60000000000002</v>
      </c>
      <c r="C32864">
        <v>15.6</v>
      </c>
      <c r="D32864">
        <v>-15.1</v>
      </c>
    </row>
    <row r="32865" spans="1:4">
      <c r="A32865" t="s">
        <v>101</v>
      </c>
      <c r="B32865">
        <v>333.4</v>
      </c>
      <c r="C32865">
        <v>15.5</v>
      </c>
      <c r="D32865">
        <v>-15.3</v>
      </c>
    </row>
    <row r="32866" spans="1:4">
      <c r="A32866" t="s">
        <v>102</v>
      </c>
      <c r="B32866">
        <v>340</v>
      </c>
      <c r="C32866">
        <v>15.7</v>
      </c>
      <c r="D32866">
        <v>-15.1</v>
      </c>
    </row>
    <row r="32867" spans="1:4">
      <c r="A32867" t="s">
        <v>103</v>
      </c>
      <c r="B32867">
        <v>346.9</v>
      </c>
      <c r="C32867">
        <v>17.2</v>
      </c>
      <c r="D32867">
        <v>-15.3</v>
      </c>
    </row>
    <row r="32868" spans="1:4">
      <c r="A32868" t="s">
        <v>104</v>
      </c>
      <c r="B32868">
        <v>355</v>
      </c>
      <c r="C32868">
        <v>17.399999999999999</v>
      </c>
      <c r="D32868">
        <v>-15.9</v>
      </c>
    </row>
    <row r="32869" spans="1:4">
      <c r="A32869" t="s">
        <v>105</v>
      </c>
      <c r="B32869">
        <v>363.4</v>
      </c>
      <c r="C32869">
        <v>16.899999999999999</v>
      </c>
      <c r="D32869">
        <v>-15.8</v>
      </c>
    </row>
    <row r="32870" spans="1:4">
      <c r="A32870" t="s">
        <v>106</v>
      </c>
      <c r="B32870">
        <v>372.6</v>
      </c>
      <c r="C32870">
        <v>18.100000000000001</v>
      </c>
      <c r="D32870">
        <v>-16.2</v>
      </c>
    </row>
    <row r="32871" spans="1:4">
      <c r="A32871" t="s">
        <v>107</v>
      </c>
      <c r="B32871">
        <v>383.1</v>
      </c>
      <c r="C32871">
        <v>18.899999999999999</v>
      </c>
      <c r="D32871">
        <v>-17.100000000000001</v>
      </c>
    </row>
    <row r="32872" spans="1:4">
      <c r="A32872" t="s">
        <v>108</v>
      </c>
      <c r="B32872">
        <v>391</v>
      </c>
      <c r="C32872">
        <v>18.3</v>
      </c>
      <c r="D32872">
        <v>-17.3</v>
      </c>
    </row>
    <row r="32873" spans="1:4">
      <c r="A32873" t="s">
        <v>109</v>
      </c>
      <c r="B32873">
        <v>400.3</v>
      </c>
      <c r="C32873">
        <v>19.600000000000001</v>
      </c>
      <c r="D32873">
        <v>-16.8</v>
      </c>
    </row>
    <row r="32874" spans="1:4">
      <c r="A32874" t="s">
        <v>110</v>
      </c>
      <c r="B32874">
        <v>411.2</v>
      </c>
      <c r="C32874">
        <v>19.3</v>
      </c>
      <c r="D32874">
        <v>-17.899999999999999</v>
      </c>
    </row>
    <row r="32875" spans="1:4">
      <c r="A32875" t="s">
        <v>111</v>
      </c>
      <c r="B32875">
        <v>420</v>
      </c>
      <c r="C32875">
        <v>19.600000000000001</v>
      </c>
      <c r="D32875">
        <v>-18.899999999999999</v>
      </c>
    </row>
    <row r="32876" spans="1:4">
      <c r="A32876" t="s">
        <v>112</v>
      </c>
      <c r="B32876">
        <v>430.2</v>
      </c>
      <c r="C32876">
        <v>21</v>
      </c>
      <c r="D32876">
        <v>-19.399999999999999</v>
      </c>
    </row>
    <row r="32877" spans="1:4">
      <c r="A32877" t="s">
        <v>113</v>
      </c>
      <c r="B32877">
        <v>440.6</v>
      </c>
      <c r="C32877">
        <v>22</v>
      </c>
      <c r="D32877">
        <v>-19</v>
      </c>
    </row>
    <row r="32878" spans="1:4">
      <c r="A32878" t="s">
        <v>114</v>
      </c>
      <c r="B32878">
        <v>450.6</v>
      </c>
      <c r="C32878">
        <v>22.8</v>
      </c>
      <c r="D32878">
        <v>-19.899999999999999</v>
      </c>
    </row>
    <row r="32879" spans="1:4">
      <c r="A32879" t="s">
        <v>115</v>
      </c>
      <c r="B32879">
        <v>459.2</v>
      </c>
      <c r="C32879">
        <v>23.7</v>
      </c>
      <c r="D32879">
        <v>-21.5</v>
      </c>
    </row>
    <row r="32880" spans="1:4">
      <c r="A32880" t="s">
        <v>116</v>
      </c>
      <c r="B32880">
        <v>474.6</v>
      </c>
      <c r="C32880">
        <v>26.1</v>
      </c>
      <c r="D32880">
        <v>-23</v>
      </c>
    </row>
    <row r="32881" spans="1:4">
      <c r="A32881" t="s">
        <v>117</v>
      </c>
      <c r="B32881">
        <v>488</v>
      </c>
      <c r="C32881">
        <v>25.4</v>
      </c>
      <c r="D32881">
        <v>-23</v>
      </c>
    </row>
    <row r="32882" spans="1:4">
      <c r="A32882" t="s">
        <v>118</v>
      </c>
      <c r="B32882">
        <v>503.8</v>
      </c>
      <c r="C32882">
        <v>27.6</v>
      </c>
      <c r="D32882">
        <v>-24.3</v>
      </c>
    </row>
    <row r="32883" spans="1:4">
      <c r="A32883" t="s">
        <v>119</v>
      </c>
      <c r="B32883">
        <v>520.1</v>
      </c>
      <c r="C32883">
        <v>29.3</v>
      </c>
      <c r="D32883">
        <v>-24</v>
      </c>
    </row>
    <row r="32884" spans="1:4">
      <c r="A32884" t="s">
        <v>120</v>
      </c>
      <c r="B32884">
        <v>535.29999999999995</v>
      </c>
      <c r="C32884">
        <v>30.9</v>
      </c>
      <c r="D32884">
        <v>-23</v>
      </c>
    </row>
    <row r="32885" spans="1:4">
      <c r="A32885" t="s">
        <v>121</v>
      </c>
      <c r="B32885">
        <v>547.9</v>
      </c>
      <c r="C32885">
        <v>27</v>
      </c>
      <c r="D32885">
        <v>-23.3</v>
      </c>
    </row>
    <row r="32886" spans="1:4">
      <c r="A32886" t="s">
        <v>122</v>
      </c>
      <c r="B32886">
        <v>566.5</v>
      </c>
      <c r="C32886">
        <v>29.1</v>
      </c>
      <c r="D32886">
        <v>-24.7</v>
      </c>
    </row>
    <row r="32887" spans="1:4">
      <c r="A32887" t="s">
        <v>123</v>
      </c>
      <c r="B32887">
        <v>582.6</v>
      </c>
      <c r="C32887">
        <v>30.1</v>
      </c>
      <c r="D32887">
        <v>-25.4</v>
      </c>
    </row>
    <row r="32888" spans="1:4">
      <c r="A32888" t="s">
        <v>124</v>
      </c>
      <c r="B32888">
        <v>594.1</v>
      </c>
      <c r="C32888">
        <v>30.4</v>
      </c>
      <c r="D32888">
        <v>-25.8</v>
      </c>
    </row>
    <row r="32889" spans="1:4">
      <c r="A32889" t="s">
        <v>125</v>
      </c>
      <c r="B32889">
        <v>612</v>
      </c>
      <c r="C32889">
        <v>32.799999999999997</v>
      </c>
      <c r="D32889">
        <v>-26.9</v>
      </c>
    </row>
    <row r="32890" spans="1:4">
      <c r="A32890" t="s">
        <v>126</v>
      </c>
      <c r="B32890">
        <v>631.1</v>
      </c>
      <c r="C32890">
        <v>33.799999999999997</v>
      </c>
      <c r="D32890">
        <v>-27.9</v>
      </c>
    </row>
    <row r="32891" spans="1:4">
      <c r="A32891" t="s">
        <v>127</v>
      </c>
      <c r="B32891">
        <v>651.29999999999995</v>
      </c>
      <c r="C32891">
        <v>34</v>
      </c>
      <c r="D32891">
        <v>-28.8</v>
      </c>
    </row>
    <row r="32892" spans="1:4">
      <c r="A32892" t="s">
        <v>128</v>
      </c>
      <c r="B32892">
        <v>666.7</v>
      </c>
      <c r="C32892">
        <v>35.700000000000003</v>
      </c>
      <c r="D32892">
        <v>-29.9</v>
      </c>
    </row>
    <row r="32893" spans="1:4">
      <c r="A32893" t="s">
        <v>129</v>
      </c>
      <c r="B32893">
        <v>687</v>
      </c>
      <c r="C32893">
        <v>36.200000000000003</v>
      </c>
      <c r="D32893">
        <v>-29.7</v>
      </c>
    </row>
    <row r="32894" spans="1:4">
      <c r="A32894" t="s">
        <v>130</v>
      </c>
      <c r="B32894">
        <v>704.8</v>
      </c>
      <c r="C32894">
        <v>36.799999999999997</v>
      </c>
      <c r="D32894">
        <v>-30.8</v>
      </c>
    </row>
    <row r="32895" spans="1:4">
      <c r="A32895" t="s">
        <v>131</v>
      </c>
      <c r="B32895">
        <v>729.8</v>
      </c>
      <c r="C32895">
        <v>39.6</v>
      </c>
      <c r="D32895">
        <v>-32.9</v>
      </c>
    </row>
    <row r="32896" spans="1:4">
      <c r="A32896" t="s">
        <v>132</v>
      </c>
      <c r="B32896">
        <v>755.7</v>
      </c>
      <c r="C32896">
        <v>40.1</v>
      </c>
      <c r="D32896">
        <v>-33.700000000000003</v>
      </c>
    </row>
    <row r="32897" spans="1:4">
      <c r="A32897" t="s">
        <v>133</v>
      </c>
      <c r="B32897">
        <v>775.4</v>
      </c>
      <c r="C32897">
        <v>42</v>
      </c>
      <c r="D32897">
        <v>-35.700000000000003</v>
      </c>
    </row>
    <row r="32898" spans="1:4">
      <c r="A32898" t="s">
        <v>134</v>
      </c>
      <c r="B32898">
        <v>795.3</v>
      </c>
      <c r="C32898">
        <v>44.2</v>
      </c>
      <c r="D32898">
        <v>-37.1</v>
      </c>
    </row>
    <row r="32899" spans="1:4">
      <c r="A32899" t="s">
        <v>135</v>
      </c>
      <c r="B32899">
        <v>814.7</v>
      </c>
      <c r="C32899">
        <v>44.7</v>
      </c>
      <c r="D32899">
        <v>-37.6</v>
      </c>
    </row>
    <row r="32900" spans="1:4">
      <c r="A32900" t="s">
        <v>136</v>
      </c>
      <c r="B32900">
        <v>841</v>
      </c>
      <c r="C32900">
        <v>45.2</v>
      </c>
      <c r="D32900">
        <v>-39</v>
      </c>
    </row>
    <row r="32901" spans="1:4">
      <c r="A32901" t="s">
        <v>137</v>
      </c>
      <c r="B32901">
        <v>864.4</v>
      </c>
      <c r="C32901">
        <v>46.2</v>
      </c>
      <c r="D32901">
        <v>-40.5</v>
      </c>
    </row>
    <row r="32902" spans="1:4">
      <c r="A32902" t="s">
        <v>138</v>
      </c>
      <c r="B32902">
        <v>892.8</v>
      </c>
      <c r="C32902">
        <v>48.3</v>
      </c>
      <c r="D32902">
        <v>-42.4</v>
      </c>
    </row>
    <row r="32903" spans="1:4">
      <c r="A32903" t="s">
        <v>139</v>
      </c>
      <c r="B32903">
        <v>916</v>
      </c>
      <c r="C32903">
        <v>50.7</v>
      </c>
      <c r="D32903">
        <v>-44.7</v>
      </c>
    </row>
    <row r="32904" spans="1:4">
      <c r="A32904" t="s">
        <v>140</v>
      </c>
      <c r="B32904">
        <v>932.2</v>
      </c>
      <c r="C32904">
        <v>53.2</v>
      </c>
      <c r="D32904">
        <v>-44.1</v>
      </c>
    </row>
    <row r="32905" spans="1:4">
      <c r="A32905" t="s">
        <v>141</v>
      </c>
      <c r="B32905">
        <v>966.9</v>
      </c>
      <c r="C32905">
        <v>57.8</v>
      </c>
      <c r="D32905">
        <v>-45.1</v>
      </c>
    </row>
    <row r="32906" spans="1:4">
      <c r="A32906" t="s">
        <v>142</v>
      </c>
      <c r="B32906">
        <v>1009.1</v>
      </c>
      <c r="C32906">
        <v>58.3</v>
      </c>
      <c r="D32906">
        <v>-47.2</v>
      </c>
    </row>
    <row r="32907" spans="1:4">
      <c r="A32907" t="s">
        <v>143</v>
      </c>
      <c r="B32907">
        <v>1032.3</v>
      </c>
      <c r="C32907">
        <v>63.3</v>
      </c>
      <c r="D32907">
        <v>-49.5</v>
      </c>
    </row>
    <row r="32908" spans="1:4">
      <c r="A32908" t="s">
        <v>144</v>
      </c>
      <c r="B32908">
        <v>1060.2</v>
      </c>
      <c r="C32908">
        <v>66.400000000000006</v>
      </c>
      <c r="D32908">
        <v>-50.2</v>
      </c>
    </row>
    <row r="32909" spans="1:4">
      <c r="A32909" t="s">
        <v>145</v>
      </c>
      <c r="B32909">
        <v>1082.4000000000001</v>
      </c>
      <c r="C32909">
        <v>68.2</v>
      </c>
      <c r="D32909">
        <v>-49.4</v>
      </c>
    </row>
    <row r="32910" spans="1:4">
      <c r="A32910" t="s">
        <v>146</v>
      </c>
      <c r="B32910">
        <v>1105.7</v>
      </c>
      <c r="C32910">
        <v>66.7</v>
      </c>
      <c r="D32910">
        <v>-50.6</v>
      </c>
    </row>
    <row r="32911" spans="1:4">
      <c r="A32911" t="s">
        <v>147</v>
      </c>
      <c r="B32911">
        <v>1129.9000000000001</v>
      </c>
      <c r="C32911">
        <v>68.3</v>
      </c>
      <c r="D32911">
        <v>-51.9</v>
      </c>
    </row>
    <row r="32912" spans="1:4">
      <c r="A32912" t="s">
        <v>148</v>
      </c>
      <c r="B32912">
        <v>1154.7</v>
      </c>
      <c r="C32912">
        <v>68.8</v>
      </c>
      <c r="D32912">
        <v>-53.3</v>
      </c>
    </row>
    <row r="32913" spans="1:4">
      <c r="A32913" t="s">
        <v>149</v>
      </c>
      <c r="B32913">
        <v>1188.9000000000001</v>
      </c>
      <c r="C32913">
        <v>68</v>
      </c>
      <c r="D32913">
        <v>-52.1</v>
      </c>
    </row>
    <row r="32914" spans="1:4">
      <c r="A32914" t="s">
        <v>150</v>
      </c>
      <c r="B32914">
        <v>1231.3</v>
      </c>
      <c r="C32914">
        <v>67.7</v>
      </c>
      <c r="D32914">
        <v>-53.4</v>
      </c>
    </row>
    <row r="32915" spans="1:4">
      <c r="A32915" t="s">
        <v>151</v>
      </c>
      <c r="B32915">
        <v>1266.3</v>
      </c>
      <c r="C32915">
        <v>70</v>
      </c>
      <c r="D32915">
        <v>-52.7</v>
      </c>
    </row>
    <row r="32916" spans="1:4">
      <c r="A32916" t="s">
        <v>152</v>
      </c>
      <c r="B32916">
        <v>1293.7</v>
      </c>
      <c r="C32916">
        <v>69.7</v>
      </c>
      <c r="D32916">
        <v>-55.2</v>
      </c>
    </row>
    <row r="32917" spans="1:4">
      <c r="A32917" t="s">
        <v>153</v>
      </c>
      <c r="B32917">
        <v>1335.7</v>
      </c>
      <c r="C32917">
        <v>70.8</v>
      </c>
      <c r="D32917">
        <v>-57.5</v>
      </c>
    </row>
    <row r="32918" spans="1:4">
      <c r="A32918" t="s">
        <v>154</v>
      </c>
      <c r="B32918">
        <v>1363.4</v>
      </c>
      <c r="C32918">
        <v>68.3</v>
      </c>
      <c r="D32918">
        <v>-58.4</v>
      </c>
    </row>
    <row r="32919" spans="1:4">
      <c r="A32919" t="s">
        <v>155</v>
      </c>
      <c r="B32919">
        <v>1387.6</v>
      </c>
      <c r="C32919">
        <v>74.7</v>
      </c>
      <c r="D32919">
        <v>-65.5</v>
      </c>
    </row>
    <row r="32920" spans="1:4">
      <c r="A32920" t="s">
        <v>156</v>
      </c>
      <c r="B32920">
        <v>1420.5</v>
      </c>
      <c r="C32920">
        <v>77.599999999999994</v>
      </c>
      <c r="D32920">
        <v>-68.599999999999994</v>
      </c>
    </row>
    <row r="32921" spans="1:4">
      <c r="A32921" t="s">
        <v>157</v>
      </c>
      <c r="B32921">
        <v>1456.1</v>
      </c>
      <c r="C32921">
        <v>77.400000000000006</v>
      </c>
      <c r="D32921">
        <v>-69.7</v>
      </c>
    </row>
    <row r="32922" spans="1:4">
      <c r="A32922" t="s">
        <v>158</v>
      </c>
      <c r="B32922">
        <v>1485.3</v>
      </c>
      <c r="C32922">
        <v>77.400000000000006</v>
      </c>
      <c r="D32922">
        <v>-71.3</v>
      </c>
    </row>
    <row r="32923" spans="1:4">
      <c r="A32923" t="s">
        <v>159</v>
      </c>
      <c r="B32923">
        <v>1533</v>
      </c>
      <c r="C32923">
        <v>79.7</v>
      </c>
      <c r="D32923">
        <v>-71.900000000000006</v>
      </c>
    </row>
    <row r="32924" spans="1:4">
      <c r="A32924" t="s">
        <v>160</v>
      </c>
      <c r="B32924">
        <v>1561.4</v>
      </c>
      <c r="C32924">
        <v>79.599999999999994</v>
      </c>
      <c r="D32924">
        <v>-74.099999999999994</v>
      </c>
    </row>
    <row r="32925" spans="1:4">
      <c r="A32925" t="s">
        <v>161</v>
      </c>
      <c r="B32925">
        <v>1598.9</v>
      </c>
      <c r="C32925">
        <v>78.2</v>
      </c>
      <c r="D32925">
        <v>-73.599999999999994</v>
      </c>
    </row>
    <row r="32926" spans="1:4">
      <c r="A32926" t="s">
        <v>162</v>
      </c>
      <c r="B32926">
        <v>1626.6</v>
      </c>
      <c r="C32926">
        <v>81.599999999999994</v>
      </c>
      <c r="D32926">
        <v>-76</v>
      </c>
    </row>
    <row r="32927" spans="1:4">
      <c r="A32927" t="s">
        <v>163</v>
      </c>
      <c r="B32927">
        <v>1656.4</v>
      </c>
      <c r="C32927">
        <v>91.5</v>
      </c>
      <c r="D32927">
        <v>-81.7</v>
      </c>
    </row>
    <row r="32928" spans="1:4">
      <c r="A32928" t="s">
        <v>164</v>
      </c>
      <c r="B32928">
        <v>1684.4</v>
      </c>
      <c r="C32928">
        <v>91.2</v>
      </c>
      <c r="D32928">
        <v>-78.900000000000006</v>
      </c>
    </row>
    <row r="32929" spans="1:4">
      <c r="A32929" t="s">
        <v>165</v>
      </c>
      <c r="B32929">
        <v>1713.9</v>
      </c>
      <c r="C32929">
        <v>95.7</v>
      </c>
      <c r="D32929">
        <v>-84.7</v>
      </c>
    </row>
    <row r="32930" spans="1:4">
      <c r="A32930" t="s">
        <v>166</v>
      </c>
      <c r="B32930">
        <v>1749.8</v>
      </c>
      <c r="C32930">
        <v>99.1</v>
      </c>
      <c r="D32930">
        <v>-86.2</v>
      </c>
    </row>
    <row r="32931" spans="1:4">
      <c r="A32931" t="s">
        <v>167</v>
      </c>
      <c r="B32931">
        <v>1788.9</v>
      </c>
      <c r="C32931">
        <v>102.3</v>
      </c>
      <c r="D32931">
        <v>-88.1</v>
      </c>
    </row>
    <row r="32932" spans="1:4">
      <c r="A32932" t="s">
        <v>168</v>
      </c>
      <c r="B32932">
        <v>1820.5</v>
      </c>
      <c r="C32932">
        <v>106.3</v>
      </c>
      <c r="D32932">
        <v>-93.3</v>
      </c>
    </row>
    <row r="32933" spans="1:4">
      <c r="A32933" t="s">
        <v>169</v>
      </c>
      <c r="B32933">
        <v>1857.1</v>
      </c>
      <c r="C32933">
        <v>107.4</v>
      </c>
      <c r="D32933">
        <v>-94.5</v>
      </c>
    </row>
    <row r="32934" spans="1:4">
      <c r="A32934" t="s">
        <v>170</v>
      </c>
      <c r="B32934">
        <v>1896.2</v>
      </c>
      <c r="C32934">
        <v>108.8</v>
      </c>
      <c r="D32934">
        <v>-99.8</v>
      </c>
    </row>
    <row r="32935" spans="1:4">
      <c r="A32935" t="s">
        <v>171</v>
      </c>
      <c r="B32935">
        <v>1944.7</v>
      </c>
      <c r="C32935">
        <v>113.8</v>
      </c>
      <c r="D32935">
        <v>-101.2</v>
      </c>
    </row>
    <row r="32936" spans="1:4">
      <c r="A32936" t="s">
        <v>172</v>
      </c>
      <c r="B32936">
        <v>1986.3</v>
      </c>
      <c r="C32936">
        <v>117.5</v>
      </c>
      <c r="D32936">
        <v>-100.4</v>
      </c>
    </row>
    <row r="32937" spans="1:4">
      <c r="A32937" t="s">
        <v>173</v>
      </c>
      <c r="B32937">
        <v>2039.2</v>
      </c>
      <c r="C32937">
        <v>121</v>
      </c>
      <c r="D32937">
        <v>-101.7</v>
      </c>
    </row>
    <row r="32938" spans="1:4">
      <c r="A32938" t="s">
        <v>174</v>
      </c>
      <c r="B32938">
        <v>2080.8000000000002</v>
      </c>
      <c r="C32938">
        <v>120.1</v>
      </c>
      <c r="D32938">
        <v>-104.1</v>
      </c>
    </row>
    <row r="32939" spans="1:4">
      <c r="A32939" t="s">
        <v>175</v>
      </c>
      <c r="B32939">
        <v>2118.6999999999998</v>
      </c>
      <c r="C32939">
        <v>129.19999999999999</v>
      </c>
      <c r="D32939">
        <v>-104.2</v>
      </c>
    </row>
    <row r="32940" spans="1:4">
      <c r="A32940" t="s">
        <v>176</v>
      </c>
      <c r="B32940">
        <v>2148.9</v>
      </c>
      <c r="C32940">
        <v>131.1</v>
      </c>
      <c r="D32940">
        <v>-104.7</v>
      </c>
    </row>
    <row r="32941" spans="1:4">
      <c r="A32941" t="s">
        <v>177</v>
      </c>
      <c r="B32941">
        <v>2184.8000000000002</v>
      </c>
      <c r="C32941">
        <v>135.80000000000001</v>
      </c>
      <c r="D32941">
        <v>-107</v>
      </c>
    </row>
    <row r="32942" spans="1:4">
      <c r="A32942" t="s">
        <v>178</v>
      </c>
      <c r="B32942">
        <v>2230.3000000000002</v>
      </c>
      <c r="C32942">
        <v>139.1</v>
      </c>
      <c r="D32942">
        <v>-109.1</v>
      </c>
    </row>
    <row r="32943" spans="1:4">
      <c r="A32943" t="s">
        <v>179</v>
      </c>
      <c r="B32943">
        <v>2269.1999999999998</v>
      </c>
      <c r="C32943">
        <v>146.9</v>
      </c>
      <c r="D32943">
        <v>-116.4</v>
      </c>
    </row>
    <row r="32944" spans="1:4">
      <c r="A32944" t="s">
        <v>180</v>
      </c>
      <c r="B32944">
        <v>2332.6</v>
      </c>
      <c r="C32944">
        <v>151.80000000000001</v>
      </c>
      <c r="D32944">
        <v>-119</v>
      </c>
    </row>
    <row r="32945" spans="1:4">
      <c r="A32945" t="s">
        <v>181</v>
      </c>
      <c r="B32945">
        <v>2378.5</v>
      </c>
      <c r="C32945">
        <v>157.5</v>
      </c>
      <c r="D32945">
        <v>-123.8</v>
      </c>
    </row>
    <row r="32946" spans="1:4">
      <c r="A32946" t="s">
        <v>182</v>
      </c>
      <c r="B32946">
        <v>2396.3000000000002</v>
      </c>
      <c r="C32946">
        <v>165.7</v>
      </c>
      <c r="D32946">
        <v>-127.5</v>
      </c>
    </row>
    <row r="32947" spans="1:4">
      <c r="A32947" t="s">
        <v>183</v>
      </c>
      <c r="B32947">
        <v>2423.9</v>
      </c>
      <c r="C32947">
        <v>160.19999999999999</v>
      </c>
      <c r="D32947">
        <v>-123.4</v>
      </c>
    </row>
    <row r="32948" spans="1:4">
      <c r="A32948" t="s">
        <v>184</v>
      </c>
      <c r="B32948">
        <v>2466.3000000000002</v>
      </c>
      <c r="C32948">
        <v>171.1</v>
      </c>
      <c r="D32948">
        <v>-122.9</v>
      </c>
    </row>
    <row r="32949" spans="1:4">
      <c r="A32949" t="s">
        <v>185</v>
      </c>
      <c r="B32949">
        <v>2500</v>
      </c>
      <c r="C32949">
        <v>176.2</v>
      </c>
      <c r="D32949">
        <v>-121.2</v>
      </c>
    </row>
    <row r="32950" spans="1:4">
      <c r="A32950" t="s">
        <v>186</v>
      </c>
      <c r="B32950">
        <v>2540.4</v>
      </c>
      <c r="C32950">
        <v>184.5</v>
      </c>
      <c r="D32950">
        <v>-123.8</v>
      </c>
    </row>
    <row r="32951" spans="1:4">
      <c r="A32951" t="s">
        <v>187</v>
      </c>
      <c r="B32951">
        <v>2606.3000000000002</v>
      </c>
      <c r="C32951">
        <v>186.4</v>
      </c>
      <c r="D32951">
        <v>-122.4</v>
      </c>
    </row>
    <row r="32952" spans="1:4">
      <c r="A32952" t="s">
        <v>188</v>
      </c>
      <c r="B32952">
        <v>2645.3</v>
      </c>
      <c r="C32952">
        <v>186.3</v>
      </c>
      <c r="D32952">
        <v>-121.1</v>
      </c>
    </row>
    <row r="32953" spans="1:4">
      <c r="A32953" t="s">
        <v>189</v>
      </c>
      <c r="B32953">
        <v>2694.5</v>
      </c>
      <c r="C32953">
        <v>188.7</v>
      </c>
      <c r="D32953">
        <v>-124</v>
      </c>
    </row>
    <row r="32954" spans="1:4">
      <c r="A32954" t="s">
        <v>190</v>
      </c>
      <c r="B32954">
        <v>2748.4</v>
      </c>
      <c r="C32954">
        <v>186.7</v>
      </c>
      <c r="D32954">
        <v>-124</v>
      </c>
    </row>
    <row r="32955" spans="1:4">
      <c r="A32955" t="s">
        <v>191</v>
      </c>
      <c r="B32955">
        <v>2777.9</v>
      </c>
      <c r="C32955">
        <v>192.8</v>
      </c>
      <c r="D32955">
        <v>-123.4</v>
      </c>
    </row>
    <row r="32956" spans="1:4">
      <c r="A32956" t="s">
        <v>192</v>
      </c>
      <c r="B32956">
        <v>2817.9</v>
      </c>
      <c r="C32956">
        <v>195.8</v>
      </c>
      <c r="D32956">
        <v>-126.1</v>
      </c>
    </row>
    <row r="32957" spans="1:4">
      <c r="A32957" t="s">
        <v>193</v>
      </c>
      <c r="B32957">
        <v>2867.1</v>
      </c>
      <c r="C32957">
        <v>197</v>
      </c>
      <c r="D32957">
        <v>-127.1</v>
      </c>
    </row>
    <row r="32958" spans="1:4">
      <c r="A32958" t="s">
        <v>194</v>
      </c>
      <c r="B32958">
        <v>2902</v>
      </c>
      <c r="C32958">
        <v>197</v>
      </c>
      <c r="D32958">
        <v>-132.1</v>
      </c>
    </row>
    <row r="32959" spans="1:4">
      <c r="A32959" t="s">
        <v>195</v>
      </c>
      <c r="B32959">
        <v>2944.7</v>
      </c>
      <c r="C32959">
        <v>203.6</v>
      </c>
      <c r="D32959">
        <v>-134.6</v>
      </c>
    </row>
    <row r="32960" spans="1:4">
      <c r="A32960" t="s">
        <v>196</v>
      </c>
      <c r="B32960">
        <v>2983</v>
      </c>
      <c r="C32960">
        <v>209.9</v>
      </c>
      <c r="D32960">
        <v>-135.5</v>
      </c>
    </row>
    <row r="32961" spans="1:4">
      <c r="A32961" t="s">
        <v>197</v>
      </c>
      <c r="B32961">
        <v>3027.4</v>
      </c>
      <c r="C32961">
        <v>213</v>
      </c>
      <c r="D32961">
        <v>-138.1</v>
      </c>
    </row>
    <row r="32962" spans="1:4">
      <c r="A32962" t="s">
        <v>198</v>
      </c>
      <c r="B32962">
        <v>3061.8</v>
      </c>
      <c r="C32962">
        <v>216.1</v>
      </c>
      <c r="D32962">
        <v>-138.19999999999999</v>
      </c>
    </row>
    <row r="32963" spans="1:4">
      <c r="A32963" t="s">
        <v>199</v>
      </c>
      <c r="B32963">
        <v>3100.6</v>
      </c>
      <c r="C32963">
        <v>218.5</v>
      </c>
      <c r="D32963">
        <v>-141.4</v>
      </c>
    </row>
    <row r="32964" spans="1:4">
      <c r="A32964" t="s">
        <v>200</v>
      </c>
      <c r="B32964">
        <v>3153.6</v>
      </c>
      <c r="C32964">
        <v>222.1</v>
      </c>
      <c r="D32964">
        <v>-144.1</v>
      </c>
    </row>
    <row r="32965" spans="1:4">
      <c r="A32965" t="s">
        <v>201</v>
      </c>
      <c r="B32965">
        <v>3196.7</v>
      </c>
      <c r="C32965">
        <v>234.9</v>
      </c>
      <c r="D32965">
        <v>-146.1</v>
      </c>
    </row>
    <row r="32966" spans="1:4">
      <c r="A32966" t="s">
        <v>202</v>
      </c>
      <c r="B32966">
        <v>3236.2</v>
      </c>
      <c r="C32966">
        <v>238.9</v>
      </c>
      <c r="D32966">
        <v>-148.80000000000001</v>
      </c>
    </row>
    <row r="32967" spans="1:4">
      <c r="A32967" t="s">
        <v>203</v>
      </c>
      <c r="B32967">
        <v>3285.5</v>
      </c>
      <c r="C32967">
        <v>239.5</v>
      </c>
      <c r="D32967">
        <v>-152.19999999999999</v>
      </c>
    </row>
    <row r="32968" spans="1:4">
      <c r="A32968" t="s">
        <v>204</v>
      </c>
      <c r="B32968">
        <v>3332.9</v>
      </c>
      <c r="C32968">
        <v>247</v>
      </c>
      <c r="D32968">
        <v>-154.4</v>
      </c>
    </row>
    <row r="32969" spans="1:4">
      <c r="A32969" t="s">
        <v>205</v>
      </c>
      <c r="B32969">
        <v>3378.5</v>
      </c>
      <c r="C32969">
        <v>244.3</v>
      </c>
      <c r="D32969">
        <v>-159.30000000000001</v>
      </c>
    </row>
    <row r="32970" spans="1:4">
      <c r="A32970" t="s">
        <v>206</v>
      </c>
      <c r="B32970">
        <v>3426.8</v>
      </c>
      <c r="C32970">
        <v>266.60000000000002</v>
      </c>
      <c r="D32970">
        <v>-160.19999999999999</v>
      </c>
    </row>
    <row r="32971" spans="1:4">
      <c r="A32971" t="s">
        <v>207</v>
      </c>
      <c r="B32971">
        <v>3480.4</v>
      </c>
      <c r="C32971">
        <v>260.89999999999998</v>
      </c>
      <c r="D32971">
        <v>-165.8</v>
      </c>
    </row>
    <row r="32972" spans="1:4">
      <c r="A32972" t="s">
        <v>208</v>
      </c>
      <c r="B32972">
        <v>3529.5</v>
      </c>
      <c r="C32972">
        <v>268</v>
      </c>
      <c r="D32972">
        <v>-167.7</v>
      </c>
    </row>
    <row r="32973" spans="1:4">
      <c r="A32973" t="s">
        <v>209</v>
      </c>
      <c r="B32973">
        <v>3592.9</v>
      </c>
      <c r="C32973">
        <v>270</v>
      </c>
      <c r="D32973">
        <v>-172.5</v>
      </c>
    </row>
    <row r="32974" spans="1:4">
      <c r="A32974" t="s">
        <v>210</v>
      </c>
      <c r="B32974">
        <v>3652.8</v>
      </c>
      <c r="C32974">
        <v>268.10000000000002</v>
      </c>
      <c r="D32974">
        <v>-174.5</v>
      </c>
    </row>
    <row r="32975" spans="1:4">
      <c r="A32975" t="s">
        <v>211</v>
      </c>
      <c r="B32975">
        <v>3712.3</v>
      </c>
      <c r="C32975">
        <v>269.3</v>
      </c>
      <c r="D32975">
        <v>-177.4</v>
      </c>
    </row>
    <row r="32976" spans="1:4">
      <c r="A32976" t="s">
        <v>212</v>
      </c>
      <c r="B32976">
        <v>3779.6</v>
      </c>
      <c r="C32976">
        <v>275</v>
      </c>
      <c r="D32976">
        <v>-182.7</v>
      </c>
    </row>
    <row r="32977" spans="1:4">
      <c r="A32977" t="s">
        <v>213</v>
      </c>
      <c r="B32977">
        <v>3846.2</v>
      </c>
      <c r="C32977">
        <v>269.2</v>
      </c>
      <c r="D32977">
        <v>-187.4</v>
      </c>
    </row>
    <row r="32978" spans="1:4">
      <c r="A32978" t="s">
        <v>214</v>
      </c>
      <c r="B32978">
        <v>3895.7</v>
      </c>
      <c r="C32978">
        <v>278.5</v>
      </c>
      <c r="D32978">
        <v>-192.2</v>
      </c>
    </row>
    <row r="32979" spans="1:4">
      <c r="A32979" t="s">
        <v>215</v>
      </c>
      <c r="B32979">
        <v>3950.3</v>
      </c>
      <c r="C32979">
        <v>285.2</v>
      </c>
      <c r="D32979">
        <v>-195.2</v>
      </c>
    </row>
    <row r="32980" spans="1:4">
      <c r="A32980" t="s">
        <v>216</v>
      </c>
      <c r="B32980">
        <v>4014.3</v>
      </c>
      <c r="C32980">
        <v>290.7</v>
      </c>
      <c r="D32980">
        <v>-201.4</v>
      </c>
    </row>
    <row r="32981" spans="1:4">
      <c r="A32981" t="s">
        <v>217</v>
      </c>
      <c r="B32981">
        <v>4084.4</v>
      </c>
      <c r="C32981">
        <v>294.89999999999998</v>
      </c>
      <c r="D32981">
        <v>-207.8</v>
      </c>
    </row>
    <row r="32982" spans="1:4">
      <c r="A32982" t="s">
        <v>218</v>
      </c>
      <c r="B32982">
        <v>4162.1000000000004</v>
      </c>
      <c r="C32982">
        <v>297.7</v>
      </c>
      <c r="D32982">
        <v>-210.4</v>
      </c>
    </row>
    <row r="32983" spans="1:4">
      <c r="A32983" t="s">
        <v>219</v>
      </c>
      <c r="B32983">
        <v>4265.1000000000004</v>
      </c>
      <c r="C32983">
        <v>303.3</v>
      </c>
      <c r="D32983">
        <v>-221.8</v>
      </c>
    </row>
    <row r="32984" spans="1:4">
      <c r="A32984" t="s">
        <v>220</v>
      </c>
      <c r="B32984">
        <v>4332.8999999999996</v>
      </c>
      <c r="C32984">
        <v>312.2</v>
      </c>
      <c r="D32984">
        <v>-226</v>
      </c>
    </row>
    <row r="32985" spans="1:4">
      <c r="A32985" t="s">
        <v>221</v>
      </c>
      <c r="B32985">
        <v>4406.2</v>
      </c>
      <c r="C32985">
        <v>308.2</v>
      </c>
      <c r="D32985">
        <v>-234.5</v>
      </c>
    </row>
    <row r="32986" spans="1:4">
      <c r="A32986" t="s">
        <v>222</v>
      </c>
      <c r="B32986">
        <v>4480.7</v>
      </c>
      <c r="C32986">
        <v>311.89999999999998</v>
      </c>
      <c r="D32986">
        <v>-232.8</v>
      </c>
    </row>
    <row r="32987" spans="1:4">
      <c r="A32987" t="s">
        <v>223</v>
      </c>
      <c r="B32987">
        <v>4551.3999999999996</v>
      </c>
      <c r="C32987">
        <v>308.10000000000002</v>
      </c>
      <c r="D32987">
        <v>-230.9</v>
      </c>
    </row>
    <row r="32988" spans="1:4">
      <c r="A32988" t="s">
        <v>224</v>
      </c>
      <c r="B32988">
        <v>4600.3</v>
      </c>
      <c r="C32988">
        <v>306.8</v>
      </c>
      <c r="D32988">
        <v>-235.5</v>
      </c>
    </row>
    <row r="32989" spans="1:4">
      <c r="A32989" t="s">
        <v>225</v>
      </c>
      <c r="B32989">
        <v>4627.3</v>
      </c>
      <c r="C32989">
        <v>292.7</v>
      </c>
      <c r="D32989">
        <v>-224.7</v>
      </c>
    </row>
    <row r="32990" spans="1:4">
      <c r="A32990" t="s">
        <v>226</v>
      </c>
      <c r="B32990">
        <v>4680.3</v>
      </c>
      <c r="C32990">
        <v>278.39999999999998</v>
      </c>
      <c r="D32990">
        <v>-217</v>
      </c>
    </row>
    <row r="32991" spans="1:4">
      <c r="A32991" t="s">
        <v>227</v>
      </c>
      <c r="B32991">
        <v>4739.3999999999996</v>
      </c>
      <c r="C32991">
        <v>294</v>
      </c>
      <c r="D32991">
        <v>-229.2</v>
      </c>
    </row>
    <row r="32992" spans="1:4">
      <c r="A32992" t="s">
        <v>228</v>
      </c>
      <c r="B32992">
        <v>4804.1000000000004</v>
      </c>
      <c r="C32992">
        <v>299.7</v>
      </c>
      <c r="D32992">
        <v>-231.6</v>
      </c>
    </row>
    <row r="32993" spans="1:4">
      <c r="A32993" t="s">
        <v>229</v>
      </c>
      <c r="B32993">
        <v>4859.2</v>
      </c>
      <c r="C32993">
        <v>305</v>
      </c>
      <c r="D32993">
        <v>-237.2</v>
      </c>
    </row>
    <row r="32994" spans="1:4">
      <c r="A32994" t="s">
        <v>230</v>
      </c>
      <c r="B32994">
        <v>4914.1000000000004</v>
      </c>
      <c r="C32994">
        <v>312.3</v>
      </c>
      <c r="D32994">
        <v>-247.4</v>
      </c>
    </row>
    <row r="32995" spans="1:4">
      <c r="A32995" t="s">
        <v>231</v>
      </c>
      <c r="B32995">
        <v>4971.8</v>
      </c>
      <c r="C32995">
        <v>303.5</v>
      </c>
      <c r="D32995">
        <v>-248.1</v>
      </c>
    </row>
    <row r="32996" spans="1:4">
      <c r="A32996" t="s">
        <v>232</v>
      </c>
      <c r="B32996">
        <v>5041.7</v>
      </c>
      <c r="C32996">
        <v>301</v>
      </c>
      <c r="D32996">
        <v>-244.8</v>
      </c>
    </row>
    <row r="32997" spans="1:4">
      <c r="A32997" t="s">
        <v>233</v>
      </c>
      <c r="B32997">
        <v>5112.6000000000004</v>
      </c>
      <c r="C32997">
        <v>317.89999999999998</v>
      </c>
      <c r="D32997">
        <v>-259.2</v>
      </c>
    </row>
    <row r="32998" spans="1:4">
      <c r="A32998" t="s">
        <v>234</v>
      </c>
      <c r="B32998">
        <v>5180.3</v>
      </c>
      <c r="C32998">
        <v>334.5</v>
      </c>
      <c r="D32998">
        <v>-271.39999999999998</v>
      </c>
    </row>
    <row r="32999" spans="1:4">
      <c r="A32999" t="s">
        <v>235</v>
      </c>
      <c r="B32999">
        <v>5270.3</v>
      </c>
      <c r="C32999">
        <v>351.7</v>
      </c>
      <c r="D32999">
        <v>-284</v>
      </c>
    </row>
    <row r="33000" spans="1:4">
      <c r="A33000" t="s">
        <v>236</v>
      </c>
      <c r="B33000">
        <v>5346.6</v>
      </c>
      <c r="C33000">
        <v>359.5</v>
      </c>
      <c r="D33000">
        <v>-293.89999999999998</v>
      </c>
    </row>
    <row r="33001" spans="1:4">
      <c r="A33001" t="s">
        <v>237</v>
      </c>
      <c r="B33001">
        <v>5431.3</v>
      </c>
      <c r="C33001">
        <v>361.3</v>
      </c>
      <c r="D33001">
        <v>-299.89999999999998</v>
      </c>
    </row>
    <row r="33002" spans="1:4">
      <c r="A33002" t="s">
        <v>238</v>
      </c>
      <c r="B33002">
        <v>5523.1</v>
      </c>
      <c r="C33002">
        <v>380.5</v>
      </c>
      <c r="D33002">
        <v>-311.2</v>
      </c>
    </row>
    <row r="33003" spans="1:4">
      <c r="A33003" t="s">
        <v>239</v>
      </c>
      <c r="B33003">
        <v>5612.3</v>
      </c>
      <c r="C33003">
        <v>390.7</v>
      </c>
      <c r="D33003">
        <v>-310.89999999999998</v>
      </c>
    </row>
    <row r="33004" spans="1:4">
      <c r="A33004" t="s">
        <v>240</v>
      </c>
      <c r="B33004">
        <v>5699.9</v>
      </c>
      <c r="C33004">
        <v>392.4</v>
      </c>
      <c r="D33004">
        <v>-317</v>
      </c>
    </row>
    <row r="33005" spans="1:4">
      <c r="A33005" t="s">
        <v>241</v>
      </c>
      <c r="B33005">
        <v>5784.4</v>
      </c>
      <c r="C33005">
        <v>400.8</v>
      </c>
      <c r="D33005">
        <v>-322.10000000000002</v>
      </c>
    </row>
    <row r="33006" spans="1:4">
      <c r="A33006" t="s">
        <v>242</v>
      </c>
      <c r="B33006">
        <v>5883.7</v>
      </c>
      <c r="C33006">
        <v>411.9</v>
      </c>
      <c r="D33006">
        <v>-329.2</v>
      </c>
    </row>
    <row r="33007" spans="1:4">
      <c r="A33007" t="s">
        <v>243</v>
      </c>
      <c r="B33007">
        <v>5967.4</v>
      </c>
      <c r="C33007">
        <v>428.9</v>
      </c>
      <c r="D33007">
        <v>-346.9</v>
      </c>
    </row>
    <row r="33008" spans="1:4">
      <c r="A33008" t="s">
        <v>244</v>
      </c>
      <c r="B33008">
        <v>6060.1</v>
      </c>
      <c r="C33008">
        <v>439.6</v>
      </c>
      <c r="D33008">
        <v>-353.1</v>
      </c>
    </row>
    <row r="33009" spans="1:4">
      <c r="A33009" t="s">
        <v>245</v>
      </c>
      <c r="B33009">
        <v>6141.3</v>
      </c>
      <c r="C33009">
        <v>445.3</v>
      </c>
      <c r="D33009">
        <v>-356.6</v>
      </c>
    </row>
    <row r="33010" spans="1:4">
      <c r="A33010" t="s">
        <v>246</v>
      </c>
      <c r="B33010">
        <v>6235</v>
      </c>
      <c r="C33010">
        <v>472.8</v>
      </c>
      <c r="D33010">
        <v>-365</v>
      </c>
    </row>
    <row r="33011" spans="1:4">
      <c r="A33011" t="s">
        <v>247</v>
      </c>
      <c r="B33011">
        <v>6339</v>
      </c>
      <c r="C33011">
        <v>470.2</v>
      </c>
      <c r="D33011">
        <v>-361.6</v>
      </c>
    </row>
    <row r="33012" spans="1:4">
      <c r="A33012" t="s">
        <v>248</v>
      </c>
      <c r="B33012">
        <v>6409.8</v>
      </c>
      <c r="C33012">
        <v>480.8</v>
      </c>
      <c r="D33012">
        <v>-370.9</v>
      </c>
    </row>
    <row r="33013" spans="1:4">
      <c r="A33013" t="s">
        <v>249</v>
      </c>
      <c r="B33013">
        <v>6481.1</v>
      </c>
      <c r="C33013">
        <v>511</v>
      </c>
      <c r="D33013">
        <v>-381</v>
      </c>
    </row>
    <row r="33014" spans="1:4">
      <c r="A33014" t="s">
        <v>250</v>
      </c>
      <c r="B33014">
        <v>6564.6</v>
      </c>
      <c r="C33014">
        <v>536.70000000000005</v>
      </c>
      <c r="D33014">
        <v>-382.6</v>
      </c>
    </row>
    <row r="33015" spans="1:4">
      <c r="A33015" t="s">
        <v>251</v>
      </c>
      <c r="B33015">
        <v>6650.3</v>
      </c>
      <c r="C33015">
        <v>540.5</v>
      </c>
      <c r="D33015">
        <v>-397.3</v>
      </c>
    </row>
    <row r="33016" spans="1:4">
      <c r="A33016" t="s">
        <v>252</v>
      </c>
      <c r="B33016">
        <v>6724.3</v>
      </c>
      <c r="C33016">
        <v>560.4</v>
      </c>
      <c r="D33016">
        <v>-403.7</v>
      </c>
    </row>
    <row r="33017" spans="1:4">
      <c r="A33017" t="s">
        <v>253</v>
      </c>
      <c r="B33017">
        <v>6751.9</v>
      </c>
      <c r="C33017">
        <v>559.6</v>
      </c>
      <c r="D33017">
        <v>-413.5</v>
      </c>
    </row>
    <row r="33018" spans="1:4">
      <c r="A33018" t="s">
        <v>254</v>
      </c>
      <c r="B33018">
        <v>6773.3</v>
      </c>
      <c r="C33018">
        <v>532.6</v>
      </c>
      <c r="D33018">
        <v>-405.5</v>
      </c>
    </row>
    <row r="33019" spans="1:4">
      <c r="A33019" t="s">
        <v>255</v>
      </c>
      <c r="B33019">
        <v>6754.6</v>
      </c>
      <c r="C33019">
        <v>506.7</v>
      </c>
      <c r="D33019">
        <v>-377</v>
      </c>
    </row>
    <row r="33020" spans="1:4">
      <c r="A33020" t="s">
        <v>256</v>
      </c>
      <c r="B33020">
        <v>6744.7</v>
      </c>
      <c r="C33020">
        <v>508.5</v>
      </c>
      <c r="D33020">
        <v>-369.7</v>
      </c>
    </row>
    <row r="33021" spans="1:4">
      <c r="A33021" t="s">
        <v>257</v>
      </c>
      <c r="B33021">
        <v>6764.6</v>
      </c>
      <c r="C33021">
        <v>513.6</v>
      </c>
      <c r="D33021">
        <v>-376.6</v>
      </c>
    </row>
    <row r="33022" spans="1:4">
      <c r="A33022" t="s">
        <v>258</v>
      </c>
      <c r="B33022">
        <v>6818.6</v>
      </c>
      <c r="C33022">
        <v>532.29999999999995</v>
      </c>
      <c r="D33022">
        <v>-384.5</v>
      </c>
    </row>
    <row r="33023" spans="1:4">
      <c r="A33023" t="s">
        <v>259</v>
      </c>
      <c r="B33023">
        <v>6850.9</v>
      </c>
      <c r="C33023">
        <v>544.79999999999995</v>
      </c>
      <c r="D33023">
        <v>-394.1</v>
      </c>
    </row>
    <row r="33024" spans="1:4">
      <c r="A33024" t="s">
        <v>260</v>
      </c>
      <c r="B33024">
        <v>6907.9</v>
      </c>
      <c r="C33024">
        <v>555.1</v>
      </c>
      <c r="D33024">
        <v>-400</v>
      </c>
    </row>
    <row r="33025" spans="1:4">
      <c r="A33025" t="s">
        <v>261</v>
      </c>
      <c r="B33025">
        <v>6946.7</v>
      </c>
      <c r="C33025">
        <v>566.9</v>
      </c>
      <c r="D33025">
        <v>-411.2</v>
      </c>
    </row>
    <row r="33026" spans="1:4">
      <c r="A33026" t="s">
        <v>262</v>
      </c>
      <c r="B33026">
        <v>6991.8</v>
      </c>
      <c r="C33026">
        <v>576.1</v>
      </c>
      <c r="D33026">
        <v>-413.1</v>
      </c>
    </row>
    <row r="49153" spans="1:4">
      <c r="A49153" t="s">
        <v>5</v>
      </c>
      <c r="B49153">
        <v>6</v>
      </c>
      <c r="C49153">
        <v>17</v>
      </c>
      <c r="D49153">
        <v>-20</v>
      </c>
    </row>
    <row r="49154" spans="1:4">
      <c r="A49154" t="s">
        <v>6</v>
      </c>
      <c r="B49154" t="s">
        <v>268</v>
      </c>
      <c r="C49154" t="s">
        <v>279</v>
      </c>
    </row>
    <row r="49155" spans="1:4">
      <c r="A49155" t="s">
        <v>7</v>
      </c>
      <c r="B49155">
        <v>60.7</v>
      </c>
      <c r="C49155">
        <v>2.7</v>
      </c>
      <c r="D49155">
        <v>-1.9</v>
      </c>
    </row>
    <row r="49156" spans="1:4">
      <c r="A49156" t="s">
        <v>8</v>
      </c>
      <c r="B49156">
        <v>61.9</v>
      </c>
      <c r="C49156">
        <v>2.8</v>
      </c>
      <c r="D49156">
        <v>-1.9</v>
      </c>
    </row>
    <row r="49157" spans="1:4">
      <c r="A49157" t="s">
        <v>9</v>
      </c>
      <c r="B49157">
        <v>63.3</v>
      </c>
      <c r="C49157">
        <v>2.6</v>
      </c>
      <c r="D49157">
        <v>-1.8</v>
      </c>
    </row>
    <row r="49158" spans="1:4">
      <c r="A49158" t="s">
        <v>10</v>
      </c>
      <c r="B49158">
        <v>64.400000000000006</v>
      </c>
      <c r="C49158">
        <v>2.5</v>
      </c>
      <c r="D49158">
        <v>-2.2000000000000002</v>
      </c>
    </row>
    <row r="49159" spans="1:4">
      <c r="A49159" t="s">
        <v>11</v>
      </c>
      <c r="B49159">
        <v>65.400000000000006</v>
      </c>
      <c r="C49159">
        <v>2.2999999999999998</v>
      </c>
      <c r="D49159">
        <v>-2.2999999999999998</v>
      </c>
    </row>
    <row r="49160" spans="1:4">
      <c r="A49160" t="s">
        <v>12</v>
      </c>
      <c r="B49160">
        <v>67.099999999999994</v>
      </c>
      <c r="C49160">
        <v>2.2000000000000002</v>
      </c>
      <c r="D49160">
        <v>-2.4</v>
      </c>
    </row>
    <row r="49161" spans="1:4">
      <c r="A49161" t="s">
        <v>13</v>
      </c>
      <c r="B49161">
        <v>68.5</v>
      </c>
      <c r="C49161">
        <v>2.2999999999999998</v>
      </c>
      <c r="D49161">
        <v>-2.7</v>
      </c>
    </row>
    <row r="49162" spans="1:4">
      <c r="A49162" t="s">
        <v>14</v>
      </c>
      <c r="B49162">
        <v>69.400000000000006</v>
      </c>
      <c r="C49162">
        <v>2.2999999999999998</v>
      </c>
      <c r="D49162">
        <v>-2.6</v>
      </c>
    </row>
    <row r="49163" spans="1:4">
      <c r="A49163" t="s">
        <v>15</v>
      </c>
      <c r="B49163">
        <v>69.8</v>
      </c>
      <c r="C49163">
        <v>2.4</v>
      </c>
      <c r="D49163">
        <v>-2.4</v>
      </c>
    </row>
    <row r="49164" spans="1:4">
      <c r="A49164" t="s">
        <v>16</v>
      </c>
      <c r="B49164">
        <v>70.3</v>
      </c>
      <c r="C49164">
        <v>2.5</v>
      </c>
      <c r="D49164">
        <v>-2.5</v>
      </c>
    </row>
    <row r="49165" spans="1:4">
      <c r="A49165" t="s">
        <v>17</v>
      </c>
      <c r="B49165">
        <v>70.400000000000006</v>
      </c>
      <c r="C49165">
        <v>2.2000000000000002</v>
      </c>
      <c r="D49165">
        <v>-2.2999999999999998</v>
      </c>
    </row>
    <row r="49166" spans="1:4">
      <c r="A49166" t="s">
        <v>18</v>
      </c>
      <c r="B49166">
        <v>71.099999999999994</v>
      </c>
      <c r="C49166">
        <v>2</v>
      </c>
      <c r="D49166">
        <v>-2.2000000000000002</v>
      </c>
    </row>
    <row r="49167" spans="1:4">
      <c r="A49167" t="s">
        <v>19</v>
      </c>
      <c r="B49167">
        <v>72.3</v>
      </c>
      <c r="C49167">
        <v>2.1</v>
      </c>
      <c r="D49167">
        <v>-2.2999999999999998</v>
      </c>
    </row>
    <row r="49168" spans="1:4">
      <c r="A49168" t="s">
        <v>20</v>
      </c>
      <c r="B49168">
        <v>74.400000000000006</v>
      </c>
      <c r="C49168">
        <v>2.1</v>
      </c>
      <c r="D49168">
        <v>-2.4</v>
      </c>
    </row>
    <row r="49169" spans="1:4">
      <c r="A49169" t="s">
        <v>21</v>
      </c>
      <c r="B49169">
        <v>76.7</v>
      </c>
      <c r="C49169">
        <v>2.1</v>
      </c>
      <c r="D49169">
        <v>-2.6</v>
      </c>
    </row>
    <row r="49170" spans="1:4">
      <c r="A49170" t="s">
        <v>22</v>
      </c>
      <c r="B49170">
        <v>78.2</v>
      </c>
      <c r="C49170">
        <v>2.2999999999999998</v>
      </c>
      <c r="D49170">
        <v>-2.8</v>
      </c>
    </row>
    <row r="49171" spans="1:4">
      <c r="A49171" t="s">
        <v>23</v>
      </c>
      <c r="B49171">
        <v>81.8</v>
      </c>
      <c r="C49171">
        <v>2.5</v>
      </c>
      <c r="D49171">
        <v>-3.1</v>
      </c>
    </row>
    <row r="49172" spans="1:4">
      <c r="A49172" t="s">
        <v>24</v>
      </c>
      <c r="B49172">
        <v>83</v>
      </c>
      <c r="C49172">
        <v>2.8</v>
      </c>
      <c r="D49172">
        <v>-3.1</v>
      </c>
    </row>
    <row r="49173" spans="1:4">
      <c r="A49173" t="s">
        <v>25</v>
      </c>
      <c r="B49173">
        <v>84.4</v>
      </c>
      <c r="C49173">
        <v>3</v>
      </c>
      <c r="D49173">
        <v>-3.5</v>
      </c>
    </row>
    <row r="49174" spans="1:4">
      <c r="A49174" t="s">
        <v>26</v>
      </c>
      <c r="B49174">
        <v>85.9</v>
      </c>
      <c r="C49174">
        <v>3.1</v>
      </c>
      <c r="D49174">
        <v>-3.9</v>
      </c>
    </row>
    <row r="49175" spans="1:4">
      <c r="A49175" t="s">
        <v>27</v>
      </c>
      <c r="B49175">
        <v>87.6</v>
      </c>
      <c r="C49175">
        <v>3.3</v>
      </c>
      <c r="D49175">
        <v>-4.3</v>
      </c>
    </row>
    <row r="49176" spans="1:4">
      <c r="A49176" t="s">
        <v>28</v>
      </c>
      <c r="B49176">
        <v>89.7</v>
      </c>
      <c r="C49176">
        <v>3.1</v>
      </c>
      <c r="D49176">
        <v>-4</v>
      </c>
    </row>
    <row r="49177" spans="1:4">
      <c r="A49177" t="s">
        <v>29</v>
      </c>
      <c r="B49177">
        <v>91.8</v>
      </c>
      <c r="C49177">
        <v>2.8</v>
      </c>
      <c r="D49177">
        <v>-4.5</v>
      </c>
    </row>
    <row r="49178" spans="1:4">
      <c r="A49178" t="s">
        <v>30</v>
      </c>
      <c r="B49178">
        <v>93.9</v>
      </c>
      <c r="C49178">
        <v>2.8</v>
      </c>
      <c r="D49178">
        <v>-5.0999999999999996</v>
      </c>
    </row>
    <row r="49179" spans="1:4">
      <c r="A49179" t="s">
        <v>31</v>
      </c>
      <c r="B49179">
        <v>95.8</v>
      </c>
      <c r="C49179">
        <v>3</v>
      </c>
      <c r="D49179">
        <v>-4.8</v>
      </c>
    </row>
    <row r="49180" spans="1:4">
      <c r="A49180" t="s">
        <v>32</v>
      </c>
      <c r="B49180">
        <v>97.7</v>
      </c>
      <c r="C49180">
        <v>2.9</v>
      </c>
      <c r="D49180">
        <v>-4.9000000000000004</v>
      </c>
    </row>
    <row r="49181" spans="1:4">
      <c r="A49181" t="s">
        <v>33</v>
      </c>
      <c r="B49181">
        <v>99.6</v>
      </c>
      <c r="C49181">
        <v>2.9</v>
      </c>
      <c r="D49181">
        <v>-5.2</v>
      </c>
    </row>
    <row r="49182" spans="1:4">
      <c r="A49182" t="s">
        <v>34</v>
      </c>
      <c r="B49182">
        <v>99.8</v>
      </c>
      <c r="C49182">
        <v>2.8</v>
      </c>
      <c r="D49182">
        <v>-5.3</v>
      </c>
    </row>
    <row r="49183" spans="1:4">
      <c r="A49183" t="s">
        <v>35</v>
      </c>
      <c r="B49183">
        <v>101.3</v>
      </c>
      <c r="C49183">
        <v>2.8</v>
      </c>
      <c r="D49183">
        <v>-4.8</v>
      </c>
    </row>
    <row r="49184" spans="1:4">
      <c r="A49184" t="s">
        <v>36</v>
      </c>
      <c r="B49184">
        <v>103.3</v>
      </c>
      <c r="C49184">
        <v>2.8</v>
      </c>
      <c r="D49184">
        <v>-5.0999999999999996</v>
      </c>
    </row>
    <row r="49185" spans="1:4">
      <c r="A49185" t="s">
        <v>37</v>
      </c>
      <c r="B49185">
        <v>105.3</v>
      </c>
      <c r="C49185">
        <v>3</v>
      </c>
      <c r="D49185">
        <v>-5.0999999999999996</v>
      </c>
    </row>
    <row r="49186" spans="1:4">
      <c r="A49186" t="s">
        <v>38</v>
      </c>
      <c r="B49186">
        <v>107</v>
      </c>
      <c r="C49186">
        <v>3</v>
      </c>
      <c r="D49186">
        <v>-5.3</v>
      </c>
    </row>
    <row r="49187" spans="1:4">
      <c r="A49187" t="s">
        <v>39</v>
      </c>
      <c r="B49187">
        <v>108.9</v>
      </c>
      <c r="C49187">
        <v>3.1</v>
      </c>
      <c r="D49187">
        <v>-5.0999999999999996</v>
      </c>
    </row>
    <row r="49188" spans="1:4">
      <c r="A49188" t="s">
        <v>40</v>
      </c>
      <c r="B49188">
        <v>110.1</v>
      </c>
      <c r="C49188">
        <v>3.1</v>
      </c>
      <c r="D49188">
        <v>-5.9</v>
      </c>
    </row>
    <row r="49189" spans="1:4">
      <c r="A49189" t="s">
        <v>41</v>
      </c>
      <c r="B49189">
        <v>111.8</v>
      </c>
      <c r="C49189">
        <v>3.4</v>
      </c>
      <c r="D49189">
        <v>-6.1</v>
      </c>
    </row>
    <row r="49190" spans="1:4">
      <c r="A49190" t="s">
        <v>42</v>
      </c>
      <c r="B49190">
        <v>114.7</v>
      </c>
      <c r="C49190">
        <v>3.4</v>
      </c>
      <c r="D49190">
        <v>-5.6</v>
      </c>
    </row>
    <row r="49191" spans="1:4">
      <c r="A49191" t="s">
        <v>43</v>
      </c>
      <c r="B49191">
        <v>116.5</v>
      </c>
      <c r="C49191">
        <v>3.5</v>
      </c>
      <c r="D49191">
        <v>-5.9</v>
      </c>
    </row>
    <row r="49192" spans="1:4">
      <c r="A49192" t="s">
        <v>44</v>
      </c>
      <c r="B49192">
        <v>118.3</v>
      </c>
      <c r="C49192">
        <v>3.7</v>
      </c>
      <c r="D49192">
        <v>-6.3</v>
      </c>
    </row>
    <row r="49193" spans="1:4">
      <c r="A49193" t="s">
        <v>45</v>
      </c>
      <c r="B49193">
        <v>120.5</v>
      </c>
      <c r="C49193">
        <v>3.8</v>
      </c>
      <c r="D49193">
        <v>-6.6</v>
      </c>
    </row>
    <row r="49194" spans="1:4">
      <c r="A49194" t="s">
        <v>46</v>
      </c>
      <c r="B49194">
        <v>122.8</v>
      </c>
      <c r="C49194">
        <v>4</v>
      </c>
      <c r="D49194">
        <v>-5.7</v>
      </c>
    </row>
    <row r="49195" spans="1:4">
      <c r="A49195" t="s">
        <v>47</v>
      </c>
      <c r="B49195">
        <v>124.4</v>
      </c>
      <c r="C49195">
        <v>4.3</v>
      </c>
      <c r="D49195">
        <v>-6.9</v>
      </c>
    </row>
    <row r="49196" spans="1:4">
      <c r="A49196" t="s">
        <v>48</v>
      </c>
      <c r="B49196">
        <v>126.1</v>
      </c>
      <c r="C49196">
        <v>4.3</v>
      </c>
      <c r="D49196">
        <v>-6.9</v>
      </c>
    </row>
    <row r="49197" spans="1:4">
      <c r="A49197" t="s">
        <v>49</v>
      </c>
      <c r="B49197">
        <v>128.1</v>
      </c>
      <c r="C49197">
        <v>4.3</v>
      </c>
      <c r="D49197">
        <v>-6.7</v>
      </c>
    </row>
    <row r="49198" spans="1:4">
      <c r="A49198" t="s">
        <v>50</v>
      </c>
      <c r="B49198">
        <v>130.4</v>
      </c>
      <c r="C49198">
        <v>4.9000000000000004</v>
      </c>
      <c r="D49198">
        <v>-6.1</v>
      </c>
    </row>
    <row r="49199" spans="1:4">
      <c r="A49199" t="s">
        <v>51</v>
      </c>
      <c r="B49199">
        <v>131.30000000000001</v>
      </c>
      <c r="C49199">
        <v>4</v>
      </c>
      <c r="D49199">
        <v>-6.9</v>
      </c>
    </row>
    <row r="49200" spans="1:4">
      <c r="A49200" t="s">
        <v>52</v>
      </c>
      <c r="B49200">
        <v>133.6</v>
      </c>
      <c r="C49200">
        <v>4.2</v>
      </c>
      <c r="D49200">
        <v>-7.4</v>
      </c>
    </row>
    <row r="49201" spans="1:4">
      <c r="A49201" t="s">
        <v>53</v>
      </c>
      <c r="B49201">
        <v>136</v>
      </c>
      <c r="C49201">
        <v>4.0999999999999996</v>
      </c>
      <c r="D49201">
        <v>-7</v>
      </c>
    </row>
    <row r="49202" spans="1:4">
      <c r="A49202" t="s">
        <v>54</v>
      </c>
      <c r="B49202">
        <v>137.5</v>
      </c>
      <c r="C49202">
        <v>4.2</v>
      </c>
      <c r="D49202">
        <v>-7</v>
      </c>
    </row>
    <row r="49203" spans="1:4">
      <c r="A49203" t="s">
        <v>55</v>
      </c>
      <c r="B49203">
        <v>140.30000000000001</v>
      </c>
      <c r="C49203">
        <v>6.2</v>
      </c>
      <c r="D49203">
        <v>-6.9</v>
      </c>
    </row>
    <row r="49204" spans="1:4">
      <c r="A49204" t="s">
        <v>56</v>
      </c>
      <c r="B49204">
        <v>143.5</v>
      </c>
      <c r="C49204">
        <v>6.6</v>
      </c>
      <c r="D49204">
        <v>-7</v>
      </c>
    </row>
    <row r="49205" spans="1:4">
      <c r="A49205" t="s">
        <v>57</v>
      </c>
      <c r="B49205">
        <v>146.80000000000001</v>
      </c>
      <c r="C49205">
        <v>6</v>
      </c>
      <c r="D49205">
        <v>-7.1</v>
      </c>
    </row>
    <row r="49206" spans="1:4">
      <c r="A49206" t="s">
        <v>58</v>
      </c>
      <c r="B49206">
        <v>149.80000000000001</v>
      </c>
      <c r="C49206">
        <v>6.2</v>
      </c>
      <c r="D49206">
        <v>-7.1</v>
      </c>
    </row>
    <row r="49207" spans="1:4">
      <c r="A49207" t="s">
        <v>59</v>
      </c>
      <c r="B49207">
        <v>151.9</v>
      </c>
      <c r="C49207">
        <v>6.5</v>
      </c>
      <c r="D49207">
        <v>-7.6</v>
      </c>
    </row>
    <row r="49208" spans="1:4">
      <c r="A49208" t="s">
        <v>60</v>
      </c>
      <c r="B49208">
        <v>154.4</v>
      </c>
      <c r="C49208">
        <v>7.2</v>
      </c>
      <c r="D49208">
        <v>-7.6</v>
      </c>
    </row>
    <row r="49209" spans="1:4">
      <c r="A49209" t="s">
        <v>61</v>
      </c>
      <c r="B49209">
        <v>155.30000000000001</v>
      </c>
      <c r="C49209">
        <v>6.1</v>
      </c>
      <c r="D49209">
        <v>-7.8</v>
      </c>
    </row>
    <row r="49210" spans="1:4">
      <c r="A49210" t="s">
        <v>62</v>
      </c>
      <c r="B49210">
        <v>157.6</v>
      </c>
      <c r="C49210">
        <v>6.6</v>
      </c>
      <c r="D49210">
        <v>-7.5</v>
      </c>
    </row>
    <row r="49211" spans="1:4">
      <c r="A49211" t="s">
        <v>63</v>
      </c>
      <c r="B49211">
        <v>159.6</v>
      </c>
      <c r="C49211">
        <v>6.3</v>
      </c>
      <c r="D49211">
        <v>-7.6</v>
      </c>
    </row>
    <row r="49212" spans="1:4">
      <c r="A49212" t="s">
        <v>64</v>
      </c>
      <c r="B49212">
        <v>162.6</v>
      </c>
      <c r="C49212">
        <v>7.4</v>
      </c>
      <c r="D49212">
        <v>-7.6</v>
      </c>
    </row>
    <row r="49213" spans="1:4">
      <c r="A49213" t="s">
        <v>65</v>
      </c>
      <c r="B49213">
        <v>163.9</v>
      </c>
      <c r="C49213">
        <v>6.2</v>
      </c>
      <c r="D49213">
        <v>-7.6</v>
      </c>
    </row>
    <row r="49214" spans="1:4">
      <c r="A49214" t="s">
        <v>66</v>
      </c>
      <c r="B49214">
        <v>167.5</v>
      </c>
      <c r="C49214">
        <v>6.7</v>
      </c>
      <c r="D49214">
        <v>-7.7</v>
      </c>
    </row>
    <row r="49215" spans="1:4">
      <c r="A49215" t="s">
        <v>67</v>
      </c>
      <c r="B49215">
        <v>170.1</v>
      </c>
      <c r="C49215">
        <v>7.1</v>
      </c>
      <c r="D49215">
        <v>-7.9</v>
      </c>
    </row>
    <row r="49216" spans="1:4">
      <c r="A49216" t="s">
        <v>68</v>
      </c>
      <c r="B49216">
        <v>173.4</v>
      </c>
      <c r="C49216">
        <v>8.4</v>
      </c>
      <c r="D49216">
        <v>-8</v>
      </c>
    </row>
    <row r="49217" spans="1:4">
      <c r="A49217" t="s">
        <v>69</v>
      </c>
      <c r="B49217">
        <v>175.6</v>
      </c>
      <c r="C49217">
        <v>6.7</v>
      </c>
      <c r="D49217">
        <v>-8</v>
      </c>
    </row>
    <row r="49218" spans="1:4">
      <c r="A49218" t="s">
        <v>70</v>
      </c>
      <c r="B49218">
        <v>178.4</v>
      </c>
      <c r="C49218">
        <v>7.2</v>
      </c>
      <c r="D49218">
        <v>-8.5</v>
      </c>
    </row>
    <row r="49219" spans="1:4">
      <c r="A49219" t="s">
        <v>71</v>
      </c>
      <c r="B49219">
        <v>179.9</v>
      </c>
      <c r="C49219">
        <v>7.8</v>
      </c>
      <c r="D49219">
        <v>-8.3000000000000007</v>
      </c>
    </row>
    <row r="49220" spans="1:4">
      <c r="A49220" t="s">
        <v>72</v>
      </c>
      <c r="B49220">
        <v>182.4</v>
      </c>
      <c r="C49220">
        <v>9</v>
      </c>
      <c r="D49220">
        <v>-8.3000000000000007</v>
      </c>
    </row>
    <row r="49221" spans="1:4">
      <c r="A49221" t="s">
        <v>73</v>
      </c>
      <c r="B49221">
        <v>186.2</v>
      </c>
      <c r="C49221">
        <v>6.9</v>
      </c>
      <c r="D49221">
        <v>-8.6</v>
      </c>
    </row>
    <row r="49222" spans="1:4">
      <c r="A49222" t="s">
        <v>74</v>
      </c>
      <c r="B49222">
        <v>189.7</v>
      </c>
      <c r="C49222">
        <v>7.3</v>
      </c>
      <c r="D49222">
        <v>-8.5</v>
      </c>
    </row>
    <row r="49223" spans="1:4">
      <c r="A49223" t="s">
        <v>75</v>
      </c>
      <c r="B49223">
        <v>193.7</v>
      </c>
      <c r="C49223">
        <v>8.1</v>
      </c>
      <c r="D49223">
        <v>-8.6</v>
      </c>
    </row>
    <row r="49224" spans="1:4">
      <c r="A49224" t="s">
        <v>76</v>
      </c>
      <c r="B49224">
        <v>197.4</v>
      </c>
      <c r="C49224">
        <v>8.8000000000000007</v>
      </c>
      <c r="D49224">
        <v>-8.6</v>
      </c>
    </row>
    <row r="49225" spans="1:4">
      <c r="A49225" t="s">
        <v>77</v>
      </c>
      <c r="B49225">
        <v>201</v>
      </c>
      <c r="C49225">
        <v>7.9</v>
      </c>
      <c r="D49225">
        <v>-8.6999999999999993</v>
      </c>
    </row>
    <row r="49226" spans="1:4">
      <c r="A49226" t="s">
        <v>78</v>
      </c>
      <c r="B49226">
        <v>204.7</v>
      </c>
      <c r="C49226">
        <v>8.4</v>
      </c>
      <c r="D49226">
        <v>-8.9</v>
      </c>
    </row>
    <row r="49227" spans="1:4">
      <c r="A49227" t="s">
        <v>79</v>
      </c>
      <c r="B49227">
        <v>207.9</v>
      </c>
      <c r="C49227">
        <v>8.6999999999999993</v>
      </c>
      <c r="D49227">
        <v>-8.9</v>
      </c>
    </row>
    <row r="49228" spans="1:4">
      <c r="A49228" t="s">
        <v>80</v>
      </c>
      <c r="B49228">
        <v>211.9</v>
      </c>
      <c r="C49228">
        <v>10.3</v>
      </c>
      <c r="D49228">
        <v>-9.1999999999999993</v>
      </c>
    </row>
    <row r="49229" spans="1:4">
      <c r="A49229" t="s">
        <v>81</v>
      </c>
      <c r="B49229">
        <v>215.9</v>
      </c>
      <c r="C49229">
        <v>9</v>
      </c>
      <c r="D49229">
        <v>-9.1999999999999993</v>
      </c>
    </row>
    <row r="49230" spans="1:4">
      <c r="A49230" t="s">
        <v>82</v>
      </c>
      <c r="B49230">
        <v>220.9</v>
      </c>
      <c r="C49230">
        <v>9.4</v>
      </c>
      <c r="D49230">
        <v>-9.8000000000000007</v>
      </c>
    </row>
    <row r="49231" spans="1:4">
      <c r="A49231" t="s">
        <v>83</v>
      </c>
      <c r="B49231">
        <v>224.6</v>
      </c>
      <c r="C49231">
        <v>9</v>
      </c>
      <c r="D49231">
        <v>-10.1</v>
      </c>
    </row>
    <row r="49232" spans="1:4">
      <c r="A49232" t="s">
        <v>84</v>
      </c>
      <c r="B49232">
        <v>229.2</v>
      </c>
      <c r="C49232">
        <v>11.4</v>
      </c>
      <c r="D49232">
        <v>-10.6</v>
      </c>
    </row>
    <row r="49233" spans="1:4">
      <c r="A49233" t="s">
        <v>85</v>
      </c>
      <c r="B49233">
        <v>233.2</v>
      </c>
      <c r="C49233">
        <v>9.8000000000000007</v>
      </c>
      <c r="D49233">
        <v>-11</v>
      </c>
    </row>
    <row r="49234" spans="1:4">
      <c r="A49234" t="s">
        <v>86</v>
      </c>
      <c r="B49234">
        <v>238.1</v>
      </c>
      <c r="C49234">
        <v>10.5</v>
      </c>
      <c r="D49234">
        <v>-11.1</v>
      </c>
    </row>
    <row r="49235" spans="1:4">
      <c r="A49235" t="s">
        <v>87</v>
      </c>
      <c r="B49235">
        <v>241.9</v>
      </c>
      <c r="C49235">
        <v>11.5</v>
      </c>
      <c r="D49235">
        <v>-11.7</v>
      </c>
    </row>
    <row r="49236" spans="1:4">
      <c r="A49236" t="s">
        <v>88</v>
      </c>
      <c r="B49236">
        <v>246</v>
      </c>
      <c r="C49236">
        <v>11.3</v>
      </c>
      <c r="D49236">
        <v>-12.2</v>
      </c>
    </row>
    <row r="49237" spans="1:4">
      <c r="A49237" t="s">
        <v>89</v>
      </c>
      <c r="B49237">
        <v>251.3</v>
      </c>
      <c r="C49237">
        <v>10.8</v>
      </c>
      <c r="D49237">
        <v>-12.5</v>
      </c>
    </row>
    <row r="49238" spans="1:4">
      <c r="A49238" t="s">
        <v>90</v>
      </c>
      <c r="B49238">
        <v>255.8</v>
      </c>
      <c r="C49238">
        <v>11.6</v>
      </c>
      <c r="D49238">
        <v>-12.1</v>
      </c>
    </row>
    <row r="49239" spans="1:4">
      <c r="A49239" t="s">
        <v>91</v>
      </c>
      <c r="B49239">
        <v>263</v>
      </c>
      <c r="C49239">
        <v>11.9</v>
      </c>
      <c r="D49239">
        <v>-12.3</v>
      </c>
    </row>
    <row r="49240" spans="1:4">
      <c r="A49240" t="s">
        <v>92</v>
      </c>
      <c r="B49240">
        <v>270.3</v>
      </c>
      <c r="C49240">
        <v>12.5</v>
      </c>
      <c r="D49240">
        <v>-12.3</v>
      </c>
    </row>
    <row r="49241" spans="1:4">
      <c r="A49241" t="s">
        <v>93</v>
      </c>
      <c r="B49241">
        <v>276.89999999999998</v>
      </c>
      <c r="C49241">
        <v>12.9</v>
      </c>
      <c r="D49241">
        <v>-12.8</v>
      </c>
    </row>
    <row r="49242" spans="1:4">
      <c r="A49242" t="s">
        <v>94</v>
      </c>
      <c r="B49242">
        <v>283.39999999999998</v>
      </c>
      <c r="C49242">
        <v>13.3</v>
      </c>
      <c r="D49242">
        <v>-13.1</v>
      </c>
    </row>
    <row r="49243" spans="1:4">
      <c r="A49243" t="s">
        <v>95</v>
      </c>
      <c r="B49243">
        <v>289.60000000000002</v>
      </c>
      <c r="C49243">
        <v>12.3</v>
      </c>
      <c r="D49243">
        <v>-13</v>
      </c>
    </row>
    <row r="49244" spans="1:4">
      <c r="A49244" t="s">
        <v>96</v>
      </c>
      <c r="B49244">
        <v>297.10000000000002</v>
      </c>
      <c r="C49244">
        <v>14</v>
      </c>
      <c r="D49244">
        <v>-13.6</v>
      </c>
    </row>
    <row r="49245" spans="1:4">
      <c r="A49245" t="s">
        <v>97</v>
      </c>
      <c r="B49245">
        <v>303.5</v>
      </c>
      <c r="C49245">
        <v>13.9</v>
      </c>
      <c r="D49245">
        <v>-13.8</v>
      </c>
    </row>
    <row r="49246" spans="1:4">
      <c r="A49246" t="s">
        <v>98</v>
      </c>
      <c r="B49246">
        <v>311.5</v>
      </c>
      <c r="C49246">
        <v>14.5</v>
      </c>
      <c r="D49246">
        <v>-14.3</v>
      </c>
    </row>
    <row r="49247" spans="1:4">
      <c r="A49247" t="s">
        <v>99</v>
      </c>
      <c r="B49247">
        <v>319.10000000000002</v>
      </c>
      <c r="C49247">
        <v>13.9</v>
      </c>
      <c r="D49247">
        <v>-14.2</v>
      </c>
    </row>
    <row r="49248" spans="1:4">
      <c r="A49248" t="s">
        <v>100</v>
      </c>
      <c r="B49248">
        <v>325.60000000000002</v>
      </c>
      <c r="C49248">
        <v>15.6</v>
      </c>
      <c r="D49248">
        <v>-15.1</v>
      </c>
    </row>
    <row r="49249" spans="1:4">
      <c r="A49249" t="s">
        <v>101</v>
      </c>
      <c r="B49249">
        <v>333.4</v>
      </c>
      <c r="C49249">
        <v>15.5</v>
      </c>
      <c r="D49249">
        <v>-15.3</v>
      </c>
    </row>
    <row r="49250" spans="1:4">
      <c r="A49250" t="s">
        <v>102</v>
      </c>
      <c r="B49250">
        <v>340</v>
      </c>
      <c r="C49250">
        <v>15.7</v>
      </c>
      <c r="D49250">
        <v>-15.1</v>
      </c>
    </row>
    <row r="49251" spans="1:4">
      <c r="A49251" t="s">
        <v>103</v>
      </c>
      <c r="B49251">
        <v>346.9</v>
      </c>
      <c r="C49251">
        <v>17.2</v>
      </c>
      <c r="D49251">
        <v>-15.3</v>
      </c>
    </row>
    <row r="49252" spans="1:4">
      <c r="A49252" t="s">
        <v>104</v>
      </c>
      <c r="B49252">
        <v>355</v>
      </c>
      <c r="C49252">
        <v>17.399999999999999</v>
      </c>
      <c r="D49252">
        <v>-15.9</v>
      </c>
    </row>
    <row r="49253" spans="1:4">
      <c r="A49253" t="s">
        <v>105</v>
      </c>
      <c r="B49253">
        <v>363.4</v>
      </c>
      <c r="C49253">
        <v>16.899999999999999</v>
      </c>
      <c r="D49253">
        <v>-15.8</v>
      </c>
    </row>
    <row r="49254" spans="1:4">
      <c r="A49254" t="s">
        <v>106</v>
      </c>
      <c r="B49254">
        <v>372.6</v>
      </c>
      <c r="C49254">
        <v>18.100000000000001</v>
      </c>
      <c r="D49254">
        <v>-16.2</v>
      </c>
    </row>
    <row r="49255" spans="1:4">
      <c r="A49255" t="s">
        <v>107</v>
      </c>
      <c r="B49255">
        <v>383.1</v>
      </c>
      <c r="C49255">
        <v>18.899999999999999</v>
      </c>
      <c r="D49255">
        <v>-17.100000000000001</v>
      </c>
    </row>
    <row r="49256" spans="1:4">
      <c r="A49256" t="s">
        <v>108</v>
      </c>
      <c r="B49256">
        <v>391</v>
      </c>
      <c r="C49256">
        <v>18.3</v>
      </c>
      <c r="D49256">
        <v>-17.3</v>
      </c>
    </row>
    <row r="49257" spans="1:4">
      <c r="A49257" t="s">
        <v>109</v>
      </c>
      <c r="B49257">
        <v>400.3</v>
      </c>
      <c r="C49257">
        <v>19.600000000000001</v>
      </c>
      <c r="D49257">
        <v>-16.8</v>
      </c>
    </row>
    <row r="49258" spans="1:4">
      <c r="A49258" t="s">
        <v>110</v>
      </c>
      <c r="B49258">
        <v>411.2</v>
      </c>
      <c r="C49258">
        <v>19.3</v>
      </c>
      <c r="D49258">
        <v>-17.899999999999999</v>
      </c>
    </row>
    <row r="49259" spans="1:4">
      <c r="A49259" t="s">
        <v>111</v>
      </c>
      <c r="B49259">
        <v>420</v>
      </c>
      <c r="C49259">
        <v>19.600000000000001</v>
      </c>
      <c r="D49259">
        <v>-18.899999999999999</v>
      </c>
    </row>
    <row r="49260" spans="1:4">
      <c r="A49260" t="s">
        <v>112</v>
      </c>
      <c r="B49260">
        <v>430.2</v>
      </c>
      <c r="C49260">
        <v>21</v>
      </c>
      <c r="D49260">
        <v>-19.399999999999999</v>
      </c>
    </row>
    <row r="49261" spans="1:4">
      <c r="A49261" t="s">
        <v>113</v>
      </c>
      <c r="B49261">
        <v>440.6</v>
      </c>
      <c r="C49261">
        <v>22</v>
      </c>
      <c r="D49261">
        <v>-19</v>
      </c>
    </row>
    <row r="49262" spans="1:4">
      <c r="A49262" t="s">
        <v>114</v>
      </c>
      <c r="B49262">
        <v>450.6</v>
      </c>
      <c r="C49262">
        <v>22.8</v>
      </c>
      <c r="D49262">
        <v>-19.899999999999999</v>
      </c>
    </row>
    <row r="49263" spans="1:4">
      <c r="A49263" t="s">
        <v>115</v>
      </c>
      <c r="B49263">
        <v>459.2</v>
      </c>
      <c r="C49263">
        <v>23.7</v>
      </c>
      <c r="D49263">
        <v>-21.5</v>
      </c>
    </row>
    <row r="49264" spans="1:4">
      <c r="A49264" t="s">
        <v>116</v>
      </c>
      <c r="B49264">
        <v>474.6</v>
      </c>
      <c r="C49264">
        <v>26.1</v>
      </c>
      <c r="D49264">
        <v>-23</v>
      </c>
    </row>
    <row r="49265" spans="1:4">
      <c r="A49265" t="s">
        <v>117</v>
      </c>
      <c r="B49265">
        <v>488</v>
      </c>
      <c r="C49265">
        <v>25.4</v>
      </c>
      <c r="D49265">
        <v>-23</v>
      </c>
    </row>
    <row r="49266" spans="1:4">
      <c r="A49266" t="s">
        <v>118</v>
      </c>
      <c r="B49266">
        <v>503.8</v>
      </c>
      <c r="C49266">
        <v>27.6</v>
      </c>
      <c r="D49266">
        <v>-24.3</v>
      </c>
    </row>
    <row r="49267" spans="1:4">
      <c r="A49267" t="s">
        <v>119</v>
      </c>
      <c r="B49267">
        <v>520.1</v>
      </c>
      <c r="C49267">
        <v>29.3</v>
      </c>
      <c r="D49267">
        <v>-24</v>
      </c>
    </row>
    <row r="49268" spans="1:4">
      <c r="A49268" t="s">
        <v>120</v>
      </c>
      <c r="B49268">
        <v>535.29999999999995</v>
      </c>
      <c r="C49268">
        <v>30.9</v>
      </c>
      <c r="D49268">
        <v>-23</v>
      </c>
    </row>
    <row r="49269" spans="1:4">
      <c r="A49269" t="s">
        <v>121</v>
      </c>
      <c r="B49269">
        <v>547.9</v>
      </c>
      <c r="C49269">
        <v>27</v>
      </c>
      <c r="D49269">
        <v>-23.3</v>
      </c>
    </row>
    <row r="49270" spans="1:4">
      <c r="A49270" t="s">
        <v>122</v>
      </c>
      <c r="B49270">
        <v>566.5</v>
      </c>
      <c r="C49270">
        <v>29.1</v>
      </c>
      <c r="D49270">
        <v>-24.7</v>
      </c>
    </row>
    <row r="49271" spans="1:4">
      <c r="A49271" t="s">
        <v>123</v>
      </c>
      <c r="B49271">
        <v>582.6</v>
      </c>
      <c r="C49271">
        <v>30.1</v>
      </c>
      <c r="D49271">
        <v>-25.4</v>
      </c>
    </row>
    <row r="49272" spans="1:4">
      <c r="A49272" t="s">
        <v>124</v>
      </c>
      <c r="B49272">
        <v>594.1</v>
      </c>
      <c r="C49272">
        <v>30.4</v>
      </c>
      <c r="D49272">
        <v>-25.8</v>
      </c>
    </row>
    <row r="49273" spans="1:4">
      <c r="A49273" t="s">
        <v>125</v>
      </c>
      <c r="B49273">
        <v>612</v>
      </c>
      <c r="C49273">
        <v>32.799999999999997</v>
      </c>
      <c r="D49273">
        <v>-26.9</v>
      </c>
    </row>
    <row r="49274" spans="1:4">
      <c r="A49274" t="s">
        <v>126</v>
      </c>
      <c r="B49274">
        <v>631.1</v>
      </c>
      <c r="C49274">
        <v>33.799999999999997</v>
      </c>
      <c r="D49274">
        <v>-27.9</v>
      </c>
    </row>
    <row r="49275" spans="1:4">
      <c r="A49275" t="s">
        <v>127</v>
      </c>
      <c r="B49275">
        <v>651.29999999999995</v>
      </c>
      <c r="C49275">
        <v>34</v>
      </c>
      <c r="D49275">
        <v>-28.8</v>
      </c>
    </row>
    <row r="49276" spans="1:4">
      <c r="A49276" t="s">
        <v>128</v>
      </c>
      <c r="B49276">
        <v>666.7</v>
      </c>
      <c r="C49276">
        <v>35.700000000000003</v>
      </c>
      <c r="D49276">
        <v>-29.9</v>
      </c>
    </row>
    <row r="49277" spans="1:4">
      <c r="A49277" t="s">
        <v>129</v>
      </c>
      <c r="B49277">
        <v>687</v>
      </c>
      <c r="C49277">
        <v>36.200000000000003</v>
      </c>
      <c r="D49277">
        <v>-29.7</v>
      </c>
    </row>
    <row r="49278" spans="1:4">
      <c r="A49278" t="s">
        <v>130</v>
      </c>
      <c r="B49278">
        <v>704.8</v>
      </c>
      <c r="C49278">
        <v>36.799999999999997</v>
      </c>
      <c r="D49278">
        <v>-30.8</v>
      </c>
    </row>
    <row r="49279" spans="1:4">
      <c r="A49279" t="s">
        <v>131</v>
      </c>
      <c r="B49279">
        <v>729.8</v>
      </c>
      <c r="C49279">
        <v>39.6</v>
      </c>
      <c r="D49279">
        <v>-32.9</v>
      </c>
    </row>
    <row r="49280" spans="1:4">
      <c r="A49280" t="s">
        <v>132</v>
      </c>
      <c r="B49280">
        <v>755.7</v>
      </c>
      <c r="C49280">
        <v>40.1</v>
      </c>
      <c r="D49280">
        <v>-33.700000000000003</v>
      </c>
    </row>
    <row r="49281" spans="1:4">
      <c r="A49281" t="s">
        <v>133</v>
      </c>
      <c r="B49281">
        <v>775.4</v>
      </c>
      <c r="C49281">
        <v>42</v>
      </c>
      <c r="D49281">
        <v>-35.700000000000003</v>
      </c>
    </row>
    <row r="49282" spans="1:4">
      <c r="A49282" t="s">
        <v>134</v>
      </c>
      <c r="B49282">
        <v>795.3</v>
      </c>
      <c r="C49282">
        <v>44.2</v>
      </c>
      <c r="D49282">
        <v>-37.1</v>
      </c>
    </row>
    <row r="49283" spans="1:4">
      <c r="A49283" t="s">
        <v>135</v>
      </c>
      <c r="B49283">
        <v>814.7</v>
      </c>
      <c r="C49283">
        <v>44.7</v>
      </c>
      <c r="D49283">
        <v>-37.6</v>
      </c>
    </row>
    <row r="49284" spans="1:4">
      <c r="A49284" t="s">
        <v>136</v>
      </c>
      <c r="B49284">
        <v>841</v>
      </c>
      <c r="C49284">
        <v>45.2</v>
      </c>
      <c r="D49284">
        <v>-39</v>
      </c>
    </row>
    <row r="49285" spans="1:4">
      <c r="A49285" t="s">
        <v>137</v>
      </c>
      <c r="B49285">
        <v>864.4</v>
      </c>
      <c r="C49285">
        <v>46.2</v>
      </c>
      <c r="D49285">
        <v>-40.5</v>
      </c>
    </row>
    <row r="49286" spans="1:4">
      <c r="A49286" t="s">
        <v>138</v>
      </c>
      <c r="B49286">
        <v>892.8</v>
      </c>
      <c r="C49286">
        <v>48.3</v>
      </c>
      <c r="D49286">
        <v>-42.4</v>
      </c>
    </row>
    <row r="49287" spans="1:4">
      <c r="A49287" t="s">
        <v>139</v>
      </c>
      <c r="B49287">
        <v>916</v>
      </c>
      <c r="C49287">
        <v>50.7</v>
      </c>
      <c r="D49287">
        <v>-44.7</v>
      </c>
    </row>
    <row r="49288" spans="1:4">
      <c r="A49288" t="s">
        <v>140</v>
      </c>
      <c r="B49288">
        <v>932.2</v>
      </c>
      <c r="C49288">
        <v>53.2</v>
      </c>
      <c r="D49288">
        <v>-44.1</v>
      </c>
    </row>
    <row r="49289" spans="1:4">
      <c r="A49289" t="s">
        <v>141</v>
      </c>
      <c r="B49289">
        <v>966.9</v>
      </c>
      <c r="C49289">
        <v>57.8</v>
      </c>
      <c r="D49289">
        <v>-45.1</v>
      </c>
    </row>
    <row r="49290" spans="1:4">
      <c r="A49290" t="s">
        <v>142</v>
      </c>
      <c r="B49290">
        <v>1009.1</v>
      </c>
      <c r="C49290">
        <v>58.3</v>
      </c>
      <c r="D49290">
        <v>-47.2</v>
      </c>
    </row>
    <row r="49291" spans="1:4">
      <c r="A49291" t="s">
        <v>143</v>
      </c>
      <c r="B49291">
        <v>1032.3</v>
      </c>
      <c r="C49291">
        <v>63.3</v>
      </c>
      <c r="D49291">
        <v>-49.5</v>
      </c>
    </row>
    <row r="49292" spans="1:4">
      <c r="A49292" t="s">
        <v>144</v>
      </c>
      <c r="B49292">
        <v>1060.2</v>
      </c>
      <c r="C49292">
        <v>66.400000000000006</v>
      </c>
      <c r="D49292">
        <v>-50.2</v>
      </c>
    </row>
    <row r="49293" spans="1:4">
      <c r="A49293" t="s">
        <v>145</v>
      </c>
      <c r="B49293">
        <v>1082.4000000000001</v>
      </c>
      <c r="C49293">
        <v>68.2</v>
      </c>
      <c r="D49293">
        <v>-49.4</v>
      </c>
    </row>
    <row r="49294" spans="1:4">
      <c r="A49294" t="s">
        <v>146</v>
      </c>
      <c r="B49294">
        <v>1105.7</v>
      </c>
      <c r="C49294">
        <v>66.7</v>
      </c>
      <c r="D49294">
        <v>-50.6</v>
      </c>
    </row>
    <row r="49295" spans="1:4">
      <c r="A49295" t="s">
        <v>147</v>
      </c>
      <c r="B49295">
        <v>1129.9000000000001</v>
      </c>
      <c r="C49295">
        <v>68.3</v>
      </c>
      <c r="D49295">
        <v>-51.9</v>
      </c>
    </row>
    <row r="49296" spans="1:4">
      <c r="A49296" t="s">
        <v>148</v>
      </c>
      <c r="B49296">
        <v>1154.7</v>
      </c>
      <c r="C49296">
        <v>68.8</v>
      </c>
      <c r="D49296">
        <v>-53.3</v>
      </c>
    </row>
    <row r="49297" spans="1:4">
      <c r="A49297" t="s">
        <v>149</v>
      </c>
      <c r="B49297">
        <v>1188.9000000000001</v>
      </c>
      <c r="C49297">
        <v>68</v>
      </c>
      <c r="D49297">
        <v>-52.1</v>
      </c>
    </row>
    <row r="49298" spans="1:4">
      <c r="A49298" t="s">
        <v>150</v>
      </c>
      <c r="B49298">
        <v>1231.3</v>
      </c>
      <c r="C49298">
        <v>67.7</v>
      </c>
      <c r="D49298">
        <v>-53.4</v>
      </c>
    </row>
    <row r="49299" spans="1:4">
      <c r="A49299" t="s">
        <v>151</v>
      </c>
      <c r="B49299">
        <v>1266.3</v>
      </c>
      <c r="C49299">
        <v>70</v>
      </c>
      <c r="D49299">
        <v>-52.7</v>
      </c>
    </row>
    <row r="49300" spans="1:4">
      <c r="A49300" t="s">
        <v>152</v>
      </c>
      <c r="B49300">
        <v>1293.7</v>
      </c>
      <c r="C49300">
        <v>69.7</v>
      </c>
      <c r="D49300">
        <v>-55.2</v>
      </c>
    </row>
    <row r="49301" spans="1:4">
      <c r="A49301" t="s">
        <v>153</v>
      </c>
      <c r="B49301">
        <v>1335.7</v>
      </c>
      <c r="C49301">
        <v>70.8</v>
      </c>
      <c r="D49301">
        <v>-57.5</v>
      </c>
    </row>
    <row r="49302" spans="1:4">
      <c r="A49302" t="s">
        <v>154</v>
      </c>
      <c r="B49302">
        <v>1363.4</v>
      </c>
      <c r="C49302">
        <v>68.3</v>
      </c>
      <c r="D49302">
        <v>-58.4</v>
      </c>
    </row>
    <row r="49303" spans="1:4">
      <c r="A49303" t="s">
        <v>155</v>
      </c>
      <c r="B49303">
        <v>1387.6</v>
      </c>
      <c r="C49303">
        <v>74.7</v>
      </c>
      <c r="D49303">
        <v>-65.5</v>
      </c>
    </row>
    <row r="49304" spans="1:4">
      <c r="A49304" t="s">
        <v>156</v>
      </c>
      <c r="B49304">
        <v>1420.5</v>
      </c>
      <c r="C49304">
        <v>77.599999999999994</v>
      </c>
      <c r="D49304">
        <v>-68.599999999999994</v>
      </c>
    </row>
    <row r="49305" spans="1:4">
      <c r="A49305" t="s">
        <v>157</v>
      </c>
      <c r="B49305">
        <v>1456.1</v>
      </c>
      <c r="C49305">
        <v>77.400000000000006</v>
      </c>
      <c r="D49305">
        <v>-69.7</v>
      </c>
    </row>
    <row r="49306" spans="1:4">
      <c r="A49306" t="s">
        <v>158</v>
      </c>
      <c r="B49306">
        <v>1485.3</v>
      </c>
      <c r="C49306">
        <v>77.400000000000006</v>
      </c>
      <c r="D49306">
        <v>-71.3</v>
      </c>
    </row>
    <row r="49307" spans="1:4">
      <c r="A49307" t="s">
        <v>159</v>
      </c>
      <c r="B49307">
        <v>1533</v>
      </c>
      <c r="C49307">
        <v>79.7</v>
      </c>
      <c r="D49307">
        <v>-71.900000000000006</v>
      </c>
    </row>
    <row r="49308" spans="1:4">
      <c r="A49308" t="s">
        <v>160</v>
      </c>
      <c r="B49308">
        <v>1561.4</v>
      </c>
      <c r="C49308">
        <v>79.599999999999994</v>
      </c>
      <c r="D49308">
        <v>-74.099999999999994</v>
      </c>
    </row>
    <row r="49309" spans="1:4">
      <c r="A49309" t="s">
        <v>161</v>
      </c>
      <c r="B49309">
        <v>1598.9</v>
      </c>
      <c r="C49309">
        <v>78.2</v>
      </c>
      <c r="D49309">
        <v>-73.599999999999994</v>
      </c>
    </row>
    <row r="49310" spans="1:4">
      <c r="A49310" t="s">
        <v>162</v>
      </c>
      <c r="B49310">
        <v>1626.6</v>
      </c>
      <c r="C49310">
        <v>81.599999999999994</v>
      </c>
      <c r="D49310">
        <v>-76</v>
      </c>
    </row>
    <row r="49311" spans="1:4">
      <c r="A49311" t="s">
        <v>163</v>
      </c>
      <c r="B49311">
        <v>1656.4</v>
      </c>
      <c r="C49311">
        <v>91.5</v>
      </c>
      <c r="D49311">
        <v>-81.7</v>
      </c>
    </row>
    <row r="49312" spans="1:4">
      <c r="A49312" t="s">
        <v>164</v>
      </c>
      <c r="B49312">
        <v>1684.4</v>
      </c>
      <c r="C49312">
        <v>91.2</v>
      </c>
      <c r="D49312">
        <v>-78.900000000000006</v>
      </c>
    </row>
    <row r="49313" spans="1:4">
      <c r="A49313" t="s">
        <v>165</v>
      </c>
      <c r="B49313">
        <v>1713.9</v>
      </c>
      <c r="C49313">
        <v>95.7</v>
      </c>
      <c r="D49313">
        <v>-84.7</v>
      </c>
    </row>
    <row r="49314" spans="1:4">
      <c r="A49314" t="s">
        <v>166</v>
      </c>
      <c r="B49314">
        <v>1749.8</v>
      </c>
      <c r="C49314">
        <v>99.1</v>
      </c>
      <c r="D49314">
        <v>-86.2</v>
      </c>
    </row>
    <row r="49315" spans="1:4">
      <c r="A49315" t="s">
        <v>167</v>
      </c>
      <c r="B49315">
        <v>1788.9</v>
      </c>
      <c r="C49315">
        <v>102.3</v>
      </c>
      <c r="D49315">
        <v>-88.1</v>
      </c>
    </row>
    <row r="49316" spans="1:4">
      <c r="A49316" t="s">
        <v>168</v>
      </c>
      <c r="B49316">
        <v>1820.5</v>
      </c>
      <c r="C49316">
        <v>106.3</v>
      </c>
      <c r="D49316">
        <v>-93.3</v>
      </c>
    </row>
    <row r="49317" spans="1:4">
      <c r="A49317" t="s">
        <v>169</v>
      </c>
      <c r="B49317">
        <v>1857.1</v>
      </c>
      <c r="C49317">
        <v>107.4</v>
      </c>
      <c r="D49317">
        <v>-94.5</v>
      </c>
    </row>
    <row r="49318" spans="1:4">
      <c r="A49318" t="s">
        <v>170</v>
      </c>
      <c r="B49318">
        <v>1896.2</v>
      </c>
      <c r="C49318">
        <v>108.8</v>
      </c>
      <c r="D49318">
        <v>-99.8</v>
      </c>
    </row>
    <row r="49319" spans="1:4">
      <c r="A49319" t="s">
        <v>171</v>
      </c>
      <c r="B49319">
        <v>1944.7</v>
      </c>
      <c r="C49319">
        <v>113.8</v>
      </c>
      <c r="D49319">
        <v>-101.2</v>
      </c>
    </row>
    <row r="49320" spans="1:4">
      <c r="A49320" t="s">
        <v>172</v>
      </c>
      <c r="B49320">
        <v>1986.3</v>
      </c>
      <c r="C49320">
        <v>117.5</v>
      </c>
      <c r="D49320">
        <v>-100.4</v>
      </c>
    </row>
    <row r="49321" spans="1:4">
      <c r="A49321" t="s">
        <v>173</v>
      </c>
      <c r="B49321">
        <v>2039.2</v>
      </c>
      <c r="C49321">
        <v>121</v>
      </c>
      <c r="D49321">
        <v>-101.7</v>
      </c>
    </row>
    <row r="49322" spans="1:4">
      <c r="A49322" t="s">
        <v>174</v>
      </c>
      <c r="B49322">
        <v>2080.8000000000002</v>
      </c>
      <c r="C49322">
        <v>120.1</v>
      </c>
      <c r="D49322">
        <v>-104.1</v>
      </c>
    </row>
    <row r="49323" spans="1:4">
      <c r="A49323" t="s">
        <v>175</v>
      </c>
      <c r="B49323">
        <v>2118.6999999999998</v>
      </c>
      <c r="C49323">
        <v>129.19999999999999</v>
      </c>
      <c r="D49323">
        <v>-104.2</v>
      </c>
    </row>
    <row r="49324" spans="1:4">
      <c r="A49324" t="s">
        <v>176</v>
      </c>
      <c r="B49324">
        <v>2148.9</v>
      </c>
      <c r="C49324">
        <v>131.1</v>
      </c>
      <c r="D49324">
        <v>-104.7</v>
      </c>
    </row>
    <row r="49325" spans="1:4">
      <c r="A49325" t="s">
        <v>177</v>
      </c>
      <c r="B49325">
        <v>2184.8000000000002</v>
      </c>
      <c r="C49325">
        <v>135.80000000000001</v>
      </c>
      <c r="D49325">
        <v>-107</v>
      </c>
    </row>
    <row r="49326" spans="1:4">
      <c r="A49326" t="s">
        <v>178</v>
      </c>
      <c r="B49326">
        <v>2230.3000000000002</v>
      </c>
      <c r="C49326">
        <v>139.1</v>
      </c>
      <c r="D49326">
        <v>-109.1</v>
      </c>
    </row>
    <row r="49327" spans="1:4">
      <c r="A49327" t="s">
        <v>179</v>
      </c>
      <c r="B49327">
        <v>2269.1999999999998</v>
      </c>
      <c r="C49327">
        <v>146.9</v>
      </c>
      <c r="D49327">
        <v>-116.4</v>
      </c>
    </row>
    <row r="49328" spans="1:4">
      <c r="A49328" t="s">
        <v>180</v>
      </c>
      <c r="B49328">
        <v>2332.6</v>
      </c>
      <c r="C49328">
        <v>151.80000000000001</v>
      </c>
      <c r="D49328">
        <v>-119</v>
      </c>
    </row>
    <row r="49329" spans="1:4">
      <c r="A49329" t="s">
        <v>181</v>
      </c>
      <c r="B49329">
        <v>2378.5</v>
      </c>
      <c r="C49329">
        <v>157.5</v>
      </c>
      <c r="D49329">
        <v>-123.8</v>
      </c>
    </row>
    <row r="49330" spans="1:4">
      <c r="A49330" t="s">
        <v>182</v>
      </c>
      <c r="B49330">
        <v>2396.3000000000002</v>
      </c>
      <c r="C49330">
        <v>165.7</v>
      </c>
      <c r="D49330">
        <v>-127.5</v>
      </c>
    </row>
    <row r="49331" spans="1:4">
      <c r="A49331" t="s">
        <v>183</v>
      </c>
      <c r="B49331">
        <v>2423.9</v>
      </c>
      <c r="C49331">
        <v>160.19999999999999</v>
      </c>
      <c r="D49331">
        <v>-123.4</v>
      </c>
    </row>
    <row r="49332" spans="1:4">
      <c r="A49332" t="s">
        <v>184</v>
      </c>
      <c r="B49332">
        <v>2466.3000000000002</v>
      </c>
      <c r="C49332">
        <v>171.1</v>
      </c>
      <c r="D49332">
        <v>-122.9</v>
      </c>
    </row>
    <row r="49333" spans="1:4">
      <c r="A49333" t="s">
        <v>185</v>
      </c>
      <c r="B49333">
        <v>2500</v>
      </c>
      <c r="C49333">
        <v>176.2</v>
      </c>
      <c r="D49333">
        <v>-121.2</v>
      </c>
    </row>
    <row r="49334" spans="1:4">
      <c r="A49334" t="s">
        <v>186</v>
      </c>
      <c r="B49334">
        <v>2540.4</v>
      </c>
      <c r="C49334">
        <v>184.5</v>
      </c>
      <c r="D49334">
        <v>-123.8</v>
      </c>
    </row>
    <row r="49335" spans="1:4">
      <c r="A49335" t="s">
        <v>187</v>
      </c>
      <c r="B49335">
        <v>2606.3000000000002</v>
      </c>
      <c r="C49335">
        <v>186.4</v>
      </c>
      <c r="D49335">
        <v>-122.4</v>
      </c>
    </row>
    <row r="49336" spans="1:4">
      <c r="A49336" t="s">
        <v>188</v>
      </c>
      <c r="B49336">
        <v>2645.3</v>
      </c>
      <c r="C49336">
        <v>186.3</v>
      </c>
      <c r="D49336">
        <v>-121.1</v>
      </c>
    </row>
    <row r="49337" spans="1:4">
      <c r="A49337" t="s">
        <v>189</v>
      </c>
      <c r="B49337">
        <v>2694.5</v>
      </c>
      <c r="C49337">
        <v>188.7</v>
      </c>
      <c r="D49337">
        <v>-124</v>
      </c>
    </row>
    <row r="49338" spans="1:4">
      <c r="A49338" t="s">
        <v>190</v>
      </c>
      <c r="B49338">
        <v>2748.4</v>
      </c>
      <c r="C49338">
        <v>186.7</v>
      </c>
      <c r="D49338">
        <v>-124</v>
      </c>
    </row>
    <row r="49339" spans="1:4">
      <c r="A49339" t="s">
        <v>191</v>
      </c>
      <c r="B49339">
        <v>2777.9</v>
      </c>
      <c r="C49339">
        <v>192.8</v>
      </c>
      <c r="D49339">
        <v>-123.4</v>
      </c>
    </row>
    <row r="49340" spans="1:4">
      <c r="A49340" t="s">
        <v>192</v>
      </c>
      <c r="B49340">
        <v>2817.9</v>
      </c>
      <c r="C49340">
        <v>195.8</v>
      </c>
      <c r="D49340">
        <v>-126.1</v>
      </c>
    </row>
    <row r="49341" spans="1:4">
      <c r="A49341" t="s">
        <v>193</v>
      </c>
      <c r="B49341">
        <v>2867.1</v>
      </c>
      <c r="C49341">
        <v>197</v>
      </c>
      <c r="D49341">
        <v>-127.1</v>
      </c>
    </row>
    <row r="49342" spans="1:4">
      <c r="A49342" t="s">
        <v>194</v>
      </c>
      <c r="B49342">
        <v>2902</v>
      </c>
      <c r="C49342">
        <v>197</v>
      </c>
      <c r="D49342">
        <v>-132.1</v>
      </c>
    </row>
    <row r="49343" spans="1:4">
      <c r="A49343" t="s">
        <v>195</v>
      </c>
      <c r="B49343">
        <v>2944.7</v>
      </c>
      <c r="C49343">
        <v>203.6</v>
      </c>
      <c r="D49343">
        <v>-134.6</v>
      </c>
    </row>
    <row r="49344" spans="1:4">
      <c r="A49344" t="s">
        <v>196</v>
      </c>
      <c r="B49344">
        <v>2983</v>
      </c>
      <c r="C49344">
        <v>209.9</v>
      </c>
      <c r="D49344">
        <v>-135.5</v>
      </c>
    </row>
    <row r="49345" spans="1:4">
      <c r="A49345" t="s">
        <v>197</v>
      </c>
      <c r="B49345">
        <v>3027.4</v>
      </c>
      <c r="C49345">
        <v>213</v>
      </c>
      <c r="D49345">
        <v>-138.1</v>
      </c>
    </row>
    <row r="49346" spans="1:4">
      <c r="A49346" t="s">
        <v>198</v>
      </c>
      <c r="B49346">
        <v>3061.8</v>
      </c>
      <c r="C49346">
        <v>216.1</v>
      </c>
      <c r="D49346">
        <v>-138.19999999999999</v>
      </c>
    </row>
    <row r="49347" spans="1:4">
      <c r="A49347" t="s">
        <v>199</v>
      </c>
      <c r="B49347">
        <v>3100.6</v>
      </c>
      <c r="C49347">
        <v>218.5</v>
      </c>
      <c r="D49347">
        <v>-141.4</v>
      </c>
    </row>
    <row r="49348" spans="1:4">
      <c r="A49348" t="s">
        <v>200</v>
      </c>
      <c r="B49348">
        <v>3153.6</v>
      </c>
      <c r="C49348">
        <v>222.1</v>
      </c>
      <c r="D49348">
        <v>-144.1</v>
      </c>
    </row>
    <row r="49349" spans="1:4">
      <c r="A49349" t="s">
        <v>201</v>
      </c>
      <c r="B49349">
        <v>3196.7</v>
      </c>
      <c r="C49349">
        <v>234.9</v>
      </c>
      <c r="D49349">
        <v>-146.1</v>
      </c>
    </row>
    <row r="49350" spans="1:4">
      <c r="A49350" t="s">
        <v>202</v>
      </c>
      <c r="B49350">
        <v>3236.2</v>
      </c>
      <c r="C49350">
        <v>238.9</v>
      </c>
      <c r="D49350">
        <v>-148.80000000000001</v>
      </c>
    </row>
    <row r="49351" spans="1:4">
      <c r="A49351" t="s">
        <v>203</v>
      </c>
      <c r="B49351">
        <v>3285.5</v>
      </c>
      <c r="C49351">
        <v>239.5</v>
      </c>
      <c r="D49351">
        <v>-152.19999999999999</v>
      </c>
    </row>
    <row r="49352" spans="1:4">
      <c r="A49352" t="s">
        <v>204</v>
      </c>
      <c r="B49352">
        <v>3332.9</v>
      </c>
      <c r="C49352">
        <v>247</v>
      </c>
      <c r="D49352">
        <v>-154.4</v>
      </c>
    </row>
    <row r="49353" spans="1:4">
      <c r="A49353" t="s">
        <v>205</v>
      </c>
      <c r="B49353">
        <v>3378.5</v>
      </c>
      <c r="C49353">
        <v>244.3</v>
      </c>
      <c r="D49353">
        <v>-159.30000000000001</v>
      </c>
    </row>
    <row r="49354" spans="1:4">
      <c r="A49354" t="s">
        <v>206</v>
      </c>
      <c r="B49354">
        <v>3426.8</v>
      </c>
      <c r="C49354">
        <v>266.60000000000002</v>
      </c>
      <c r="D49354">
        <v>-160.19999999999999</v>
      </c>
    </row>
    <row r="49355" spans="1:4">
      <c r="A49355" t="s">
        <v>207</v>
      </c>
      <c r="B49355">
        <v>3480.4</v>
      </c>
      <c r="C49355">
        <v>260.89999999999998</v>
      </c>
      <c r="D49355">
        <v>-165.8</v>
      </c>
    </row>
    <row r="49356" spans="1:4">
      <c r="A49356" t="s">
        <v>208</v>
      </c>
      <c r="B49356">
        <v>3529.5</v>
      </c>
      <c r="C49356">
        <v>268</v>
      </c>
      <c r="D49356">
        <v>-167.7</v>
      </c>
    </row>
    <row r="49357" spans="1:4">
      <c r="A49357" t="s">
        <v>209</v>
      </c>
      <c r="B49357">
        <v>3592.9</v>
      </c>
      <c r="C49357">
        <v>270</v>
      </c>
      <c r="D49357">
        <v>-172.5</v>
      </c>
    </row>
    <row r="49358" spans="1:4">
      <c r="A49358" t="s">
        <v>210</v>
      </c>
      <c r="B49358">
        <v>3652.8</v>
      </c>
      <c r="C49358">
        <v>268.10000000000002</v>
      </c>
      <c r="D49358">
        <v>-174.5</v>
      </c>
    </row>
    <row r="49359" spans="1:4">
      <c r="A49359" t="s">
        <v>211</v>
      </c>
      <c r="B49359">
        <v>3712.3</v>
      </c>
      <c r="C49359">
        <v>269.3</v>
      </c>
      <c r="D49359">
        <v>-177.4</v>
      </c>
    </row>
    <row r="49360" spans="1:4">
      <c r="A49360" t="s">
        <v>212</v>
      </c>
      <c r="B49360">
        <v>3779.6</v>
      </c>
      <c r="C49360">
        <v>275</v>
      </c>
      <c r="D49360">
        <v>-182.7</v>
      </c>
    </row>
    <row r="49361" spans="1:4">
      <c r="A49361" t="s">
        <v>213</v>
      </c>
      <c r="B49361">
        <v>3846.2</v>
      </c>
      <c r="C49361">
        <v>269.2</v>
      </c>
      <c r="D49361">
        <v>-187.4</v>
      </c>
    </row>
    <row r="49362" spans="1:4">
      <c r="A49362" t="s">
        <v>214</v>
      </c>
      <c r="B49362">
        <v>3895.7</v>
      </c>
      <c r="C49362">
        <v>278.5</v>
      </c>
      <c r="D49362">
        <v>-192.2</v>
      </c>
    </row>
    <row r="49363" spans="1:4">
      <c r="A49363" t="s">
        <v>215</v>
      </c>
      <c r="B49363">
        <v>3950.3</v>
      </c>
      <c r="C49363">
        <v>285.2</v>
      </c>
      <c r="D49363">
        <v>-195.2</v>
      </c>
    </row>
    <row r="49364" spans="1:4">
      <c r="A49364" t="s">
        <v>216</v>
      </c>
      <c r="B49364">
        <v>4014.3</v>
      </c>
      <c r="C49364">
        <v>290.7</v>
      </c>
      <c r="D49364">
        <v>-201.4</v>
      </c>
    </row>
    <row r="49365" spans="1:4">
      <c r="A49365" t="s">
        <v>217</v>
      </c>
      <c r="B49365">
        <v>4084.4</v>
      </c>
      <c r="C49365">
        <v>294.89999999999998</v>
      </c>
      <c r="D49365">
        <v>-207.8</v>
      </c>
    </row>
    <row r="49366" spans="1:4">
      <c r="A49366" t="s">
        <v>218</v>
      </c>
      <c r="B49366">
        <v>4162.1000000000004</v>
      </c>
      <c r="C49366">
        <v>297.7</v>
      </c>
      <c r="D49366">
        <v>-210.4</v>
      </c>
    </row>
    <row r="49367" spans="1:4">
      <c r="A49367" t="s">
        <v>219</v>
      </c>
      <c r="B49367">
        <v>4265.1000000000004</v>
      </c>
      <c r="C49367">
        <v>303.3</v>
      </c>
      <c r="D49367">
        <v>-221.8</v>
      </c>
    </row>
    <row r="49368" spans="1:4">
      <c r="A49368" t="s">
        <v>220</v>
      </c>
      <c r="B49368">
        <v>4332.8999999999996</v>
      </c>
      <c r="C49368">
        <v>312.2</v>
      </c>
      <c r="D49368">
        <v>-226</v>
      </c>
    </row>
    <row r="49369" spans="1:4">
      <c r="A49369" t="s">
        <v>221</v>
      </c>
      <c r="B49369">
        <v>4406.2</v>
      </c>
      <c r="C49369">
        <v>308.2</v>
      </c>
      <c r="D49369">
        <v>-234.5</v>
      </c>
    </row>
    <row r="49370" spans="1:4">
      <c r="A49370" t="s">
        <v>222</v>
      </c>
      <c r="B49370">
        <v>4480.7</v>
      </c>
      <c r="C49370">
        <v>311.89999999999998</v>
      </c>
      <c r="D49370">
        <v>-232.8</v>
      </c>
    </row>
    <row r="49371" spans="1:4">
      <c r="A49371" t="s">
        <v>223</v>
      </c>
      <c r="B49371">
        <v>4551.3999999999996</v>
      </c>
      <c r="C49371">
        <v>308.10000000000002</v>
      </c>
      <c r="D49371">
        <v>-230.9</v>
      </c>
    </row>
    <row r="49372" spans="1:4">
      <c r="A49372" t="s">
        <v>224</v>
      </c>
      <c r="B49372">
        <v>4600.3</v>
      </c>
      <c r="C49372">
        <v>306.8</v>
      </c>
      <c r="D49372">
        <v>-235.5</v>
      </c>
    </row>
    <row r="49373" spans="1:4">
      <c r="A49373" t="s">
        <v>225</v>
      </c>
      <c r="B49373">
        <v>4627.3</v>
      </c>
      <c r="C49373">
        <v>292.7</v>
      </c>
      <c r="D49373">
        <v>-224.7</v>
      </c>
    </row>
    <row r="49374" spans="1:4">
      <c r="A49374" t="s">
        <v>226</v>
      </c>
      <c r="B49374">
        <v>4680.3</v>
      </c>
      <c r="C49374">
        <v>278.39999999999998</v>
      </c>
      <c r="D49374">
        <v>-217</v>
      </c>
    </row>
    <row r="49375" spans="1:4">
      <c r="A49375" t="s">
        <v>227</v>
      </c>
      <c r="B49375">
        <v>4739.3999999999996</v>
      </c>
      <c r="C49375">
        <v>294</v>
      </c>
      <c r="D49375">
        <v>-229.2</v>
      </c>
    </row>
    <row r="49376" spans="1:4">
      <c r="A49376" t="s">
        <v>228</v>
      </c>
      <c r="B49376">
        <v>4804.1000000000004</v>
      </c>
      <c r="C49376">
        <v>299.7</v>
      </c>
      <c r="D49376">
        <v>-231.6</v>
      </c>
    </row>
    <row r="49377" spans="1:4">
      <c r="A49377" t="s">
        <v>229</v>
      </c>
      <c r="B49377">
        <v>4859.2</v>
      </c>
      <c r="C49377">
        <v>305</v>
      </c>
      <c r="D49377">
        <v>-237.2</v>
      </c>
    </row>
    <row r="49378" spans="1:4">
      <c r="A49378" t="s">
        <v>230</v>
      </c>
      <c r="B49378">
        <v>4914.1000000000004</v>
      </c>
      <c r="C49378">
        <v>312.3</v>
      </c>
      <c r="D49378">
        <v>-247.4</v>
      </c>
    </row>
    <row r="49379" spans="1:4">
      <c r="A49379" t="s">
        <v>231</v>
      </c>
      <c r="B49379">
        <v>4971.8</v>
      </c>
      <c r="C49379">
        <v>303.5</v>
      </c>
      <c r="D49379">
        <v>-248.1</v>
      </c>
    </row>
    <row r="49380" spans="1:4">
      <c r="A49380" t="s">
        <v>232</v>
      </c>
      <c r="B49380">
        <v>5041.7</v>
      </c>
      <c r="C49380">
        <v>301</v>
      </c>
      <c r="D49380">
        <v>-244.8</v>
      </c>
    </row>
    <row r="49381" spans="1:4">
      <c r="A49381" t="s">
        <v>233</v>
      </c>
      <c r="B49381">
        <v>5112.6000000000004</v>
      </c>
      <c r="C49381">
        <v>317.89999999999998</v>
      </c>
      <c r="D49381">
        <v>-259.2</v>
      </c>
    </row>
    <row r="49382" spans="1:4">
      <c r="A49382" t="s">
        <v>234</v>
      </c>
      <c r="B49382">
        <v>5180.3</v>
      </c>
      <c r="C49382">
        <v>334.5</v>
      </c>
      <c r="D49382">
        <v>-271.39999999999998</v>
      </c>
    </row>
    <row r="49383" spans="1:4">
      <c r="A49383" t="s">
        <v>235</v>
      </c>
      <c r="B49383">
        <v>5270.3</v>
      </c>
      <c r="C49383">
        <v>351.7</v>
      </c>
      <c r="D49383">
        <v>-284</v>
      </c>
    </row>
    <row r="49384" spans="1:4">
      <c r="A49384" t="s">
        <v>236</v>
      </c>
      <c r="B49384">
        <v>5346.6</v>
      </c>
      <c r="C49384">
        <v>359.5</v>
      </c>
      <c r="D49384">
        <v>-293.89999999999998</v>
      </c>
    </row>
    <row r="49385" spans="1:4">
      <c r="A49385" t="s">
        <v>237</v>
      </c>
      <c r="B49385">
        <v>5431.3</v>
      </c>
      <c r="C49385">
        <v>361.3</v>
      </c>
      <c r="D49385">
        <v>-299.89999999999998</v>
      </c>
    </row>
    <row r="49386" spans="1:4">
      <c r="A49386" t="s">
        <v>238</v>
      </c>
      <c r="B49386">
        <v>5523.1</v>
      </c>
      <c r="C49386">
        <v>380.5</v>
      </c>
      <c r="D49386">
        <v>-311.2</v>
      </c>
    </row>
    <row r="49387" spans="1:4">
      <c r="A49387" t="s">
        <v>239</v>
      </c>
      <c r="B49387">
        <v>5612.3</v>
      </c>
      <c r="C49387">
        <v>390.7</v>
      </c>
      <c r="D49387">
        <v>-310.89999999999998</v>
      </c>
    </row>
    <row r="49388" spans="1:4">
      <c r="A49388" t="s">
        <v>240</v>
      </c>
      <c r="B49388">
        <v>5699.9</v>
      </c>
      <c r="C49388">
        <v>392.4</v>
      </c>
      <c r="D49388">
        <v>-317</v>
      </c>
    </row>
    <row r="49389" spans="1:4">
      <c r="A49389" t="s">
        <v>241</v>
      </c>
      <c r="B49389">
        <v>5784.4</v>
      </c>
      <c r="C49389">
        <v>400.8</v>
      </c>
      <c r="D49389">
        <v>-322.10000000000002</v>
      </c>
    </row>
    <row r="49390" spans="1:4">
      <c r="A49390" t="s">
        <v>242</v>
      </c>
      <c r="B49390">
        <v>5883.7</v>
      </c>
      <c r="C49390">
        <v>411.9</v>
      </c>
      <c r="D49390">
        <v>-329.2</v>
      </c>
    </row>
    <row r="49391" spans="1:4">
      <c r="A49391" t="s">
        <v>243</v>
      </c>
      <c r="B49391">
        <v>5967.4</v>
      </c>
      <c r="C49391">
        <v>428.9</v>
      </c>
      <c r="D49391">
        <v>-346.9</v>
      </c>
    </row>
    <row r="49392" spans="1:4">
      <c r="A49392" t="s">
        <v>244</v>
      </c>
      <c r="B49392">
        <v>6060.1</v>
      </c>
      <c r="C49392">
        <v>439.6</v>
      </c>
      <c r="D49392">
        <v>-353.1</v>
      </c>
    </row>
    <row r="49393" spans="1:4">
      <c r="A49393" t="s">
        <v>245</v>
      </c>
      <c r="B49393">
        <v>6141.3</v>
      </c>
      <c r="C49393">
        <v>445.3</v>
      </c>
      <c r="D49393">
        <v>-356.6</v>
      </c>
    </row>
    <row r="49394" spans="1:4">
      <c r="A49394" t="s">
        <v>246</v>
      </c>
      <c r="B49394">
        <v>6235</v>
      </c>
      <c r="C49394">
        <v>472.8</v>
      </c>
      <c r="D49394">
        <v>-365</v>
      </c>
    </row>
    <row r="49395" spans="1:4">
      <c r="A49395" t="s">
        <v>247</v>
      </c>
      <c r="B49395">
        <v>6339</v>
      </c>
      <c r="C49395">
        <v>470.2</v>
      </c>
      <c r="D49395">
        <v>-361.6</v>
      </c>
    </row>
    <row r="49396" spans="1:4">
      <c r="A49396" t="s">
        <v>248</v>
      </c>
      <c r="B49396">
        <v>6409.8</v>
      </c>
      <c r="C49396">
        <v>480.8</v>
      </c>
      <c r="D49396">
        <v>-370.9</v>
      </c>
    </row>
    <row r="49397" spans="1:4">
      <c r="A49397" t="s">
        <v>249</v>
      </c>
      <c r="B49397">
        <v>6481.1</v>
      </c>
      <c r="C49397">
        <v>511</v>
      </c>
      <c r="D49397">
        <v>-381</v>
      </c>
    </row>
    <row r="49398" spans="1:4">
      <c r="A49398" t="s">
        <v>250</v>
      </c>
      <c r="B49398">
        <v>6564.6</v>
      </c>
      <c r="C49398">
        <v>536.70000000000005</v>
      </c>
      <c r="D49398">
        <v>-382.6</v>
      </c>
    </row>
    <row r="49399" spans="1:4">
      <c r="A49399" t="s">
        <v>251</v>
      </c>
      <c r="B49399">
        <v>6650.3</v>
      </c>
      <c r="C49399">
        <v>540.5</v>
      </c>
      <c r="D49399">
        <v>-397.3</v>
      </c>
    </row>
    <row r="49400" spans="1:4">
      <c r="A49400" t="s">
        <v>252</v>
      </c>
      <c r="B49400">
        <v>6724.3</v>
      </c>
      <c r="C49400">
        <v>560.4</v>
      </c>
      <c r="D49400">
        <v>-403.7</v>
      </c>
    </row>
    <row r="49401" spans="1:4">
      <c r="A49401" t="s">
        <v>253</v>
      </c>
      <c r="B49401">
        <v>6751.9</v>
      </c>
      <c r="C49401">
        <v>559.6</v>
      </c>
      <c r="D49401">
        <v>-413.5</v>
      </c>
    </row>
    <row r="49402" spans="1:4">
      <c r="A49402" t="s">
        <v>254</v>
      </c>
      <c r="B49402">
        <v>6773.3</v>
      </c>
      <c r="C49402">
        <v>532.6</v>
      </c>
      <c r="D49402">
        <v>-405.5</v>
      </c>
    </row>
    <row r="49403" spans="1:4">
      <c r="A49403" t="s">
        <v>255</v>
      </c>
      <c r="B49403">
        <v>6754.6</v>
      </c>
      <c r="C49403">
        <v>506.7</v>
      </c>
      <c r="D49403">
        <v>-377</v>
      </c>
    </row>
    <row r="49404" spans="1:4">
      <c r="A49404" t="s">
        <v>256</v>
      </c>
      <c r="B49404">
        <v>6744.7</v>
      </c>
      <c r="C49404">
        <v>508.5</v>
      </c>
      <c r="D49404">
        <v>-369.7</v>
      </c>
    </row>
    <row r="49405" spans="1:4">
      <c r="A49405" t="s">
        <v>257</v>
      </c>
      <c r="B49405">
        <v>6764.6</v>
      </c>
      <c r="C49405">
        <v>513.6</v>
      </c>
      <c r="D49405">
        <v>-376.6</v>
      </c>
    </row>
    <row r="49406" spans="1:4">
      <c r="A49406" t="s">
        <v>258</v>
      </c>
      <c r="B49406">
        <v>6818.6</v>
      </c>
      <c r="C49406">
        <v>532.29999999999995</v>
      </c>
      <c r="D49406">
        <v>-384.5</v>
      </c>
    </row>
    <row r="49407" spans="1:4">
      <c r="A49407" t="s">
        <v>259</v>
      </c>
      <c r="B49407">
        <v>6850.9</v>
      </c>
      <c r="C49407">
        <v>544.79999999999995</v>
      </c>
      <c r="D49407">
        <v>-394.1</v>
      </c>
    </row>
    <row r="49408" spans="1:4">
      <c r="A49408" t="s">
        <v>260</v>
      </c>
      <c r="B49408">
        <v>6907.9</v>
      </c>
      <c r="C49408">
        <v>555.1</v>
      </c>
      <c r="D49408">
        <v>-400</v>
      </c>
    </row>
    <row r="49409" spans="1:4">
      <c r="A49409" t="s">
        <v>261</v>
      </c>
      <c r="B49409">
        <v>6946.7</v>
      </c>
      <c r="C49409">
        <v>566.9</v>
      </c>
      <c r="D49409">
        <v>-411.2</v>
      </c>
    </row>
    <row r="49410" spans="1:4">
      <c r="A49410" t="s">
        <v>262</v>
      </c>
      <c r="B49410">
        <v>6991.8</v>
      </c>
      <c r="C49410">
        <v>576.1</v>
      </c>
      <c r="D49410">
        <v>-413.1</v>
      </c>
    </row>
    <row r="65537" spans="1:4">
      <c r="A65537" t="s">
        <v>5</v>
      </c>
      <c r="B65537">
        <v>6</v>
      </c>
      <c r="C65537">
        <v>17</v>
      </c>
      <c r="D65537">
        <v>-20</v>
      </c>
    </row>
    <row r="65538" spans="1:4">
      <c r="A65538" t="s">
        <v>6</v>
      </c>
      <c r="B65538" t="s">
        <v>268</v>
      </c>
      <c r="C65538" t="s">
        <v>279</v>
      </c>
    </row>
    <row r="65539" spans="1:4">
      <c r="A65539" t="s">
        <v>7</v>
      </c>
      <c r="B65539">
        <v>60.7</v>
      </c>
      <c r="C65539">
        <v>2.7</v>
      </c>
      <c r="D65539">
        <v>-1.9</v>
      </c>
    </row>
    <row r="65540" spans="1:4">
      <c r="A65540" t="s">
        <v>8</v>
      </c>
      <c r="B65540">
        <v>61.9</v>
      </c>
      <c r="C65540">
        <v>2.8</v>
      </c>
      <c r="D65540">
        <v>-1.9</v>
      </c>
    </row>
    <row r="65541" spans="1:4">
      <c r="A65541" t="s">
        <v>9</v>
      </c>
      <c r="B65541">
        <v>63.3</v>
      </c>
      <c r="C65541">
        <v>2.6</v>
      </c>
      <c r="D65541">
        <v>-1.8</v>
      </c>
    </row>
    <row r="65542" spans="1:4">
      <c r="A65542" t="s">
        <v>10</v>
      </c>
      <c r="B65542">
        <v>64.400000000000006</v>
      </c>
      <c r="C65542">
        <v>2.5</v>
      </c>
      <c r="D65542">
        <v>-2.2000000000000002</v>
      </c>
    </row>
    <row r="65543" spans="1:4">
      <c r="A65543" t="s">
        <v>11</v>
      </c>
      <c r="B65543">
        <v>65.400000000000006</v>
      </c>
      <c r="C65543">
        <v>2.2999999999999998</v>
      </c>
      <c r="D65543">
        <v>-2.2999999999999998</v>
      </c>
    </row>
    <row r="65544" spans="1:4">
      <c r="A65544" t="s">
        <v>12</v>
      </c>
      <c r="B65544">
        <v>67.099999999999994</v>
      </c>
      <c r="C65544">
        <v>2.2000000000000002</v>
      </c>
      <c r="D65544">
        <v>-2.4</v>
      </c>
    </row>
    <row r="65545" spans="1:4">
      <c r="A65545" t="s">
        <v>13</v>
      </c>
      <c r="B65545">
        <v>68.5</v>
      </c>
      <c r="C65545">
        <v>2.2999999999999998</v>
      </c>
      <c r="D65545">
        <v>-2.7</v>
      </c>
    </row>
    <row r="65546" spans="1:4">
      <c r="A65546" t="s">
        <v>14</v>
      </c>
      <c r="B65546">
        <v>69.400000000000006</v>
      </c>
      <c r="C65546">
        <v>2.2999999999999998</v>
      </c>
      <c r="D65546">
        <v>-2.6</v>
      </c>
    </row>
    <row r="65547" spans="1:4">
      <c r="A65547" t="s">
        <v>15</v>
      </c>
      <c r="B65547">
        <v>69.8</v>
      </c>
      <c r="C65547">
        <v>2.4</v>
      </c>
      <c r="D65547">
        <v>-2.4</v>
      </c>
    </row>
    <row r="65548" spans="1:4">
      <c r="A65548" t="s">
        <v>16</v>
      </c>
      <c r="B65548">
        <v>70.3</v>
      </c>
      <c r="C65548">
        <v>2.5</v>
      </c>
      <c r="D65548">
        <v>-2.5</v>
      </c>
    </row>
    <row r="65549" spans="1:4">
      <c r="A65549" t="s">
        <v>17</v>
      </c>
      <c r="B65549">
        <v>70.400000000000006</v>
      </c>
      <c r="C65549">
        <v>2.2000000000000002</v>
      </c>
      <c r="D65549">
        <v>-2.2999999999999998</v>
      </c>
    </row>
    <row r="65550" spans="1:4">
      <c r="A65550" t="s">
        <v>18</v>
      </c>
      <c r="B65550">
        <v>71.099999999999994</v>
      </c>
      <c r="C65550">
        <v>2</v>
      </c>
      <c r="D65550">
        <v>-2.2000000000000002</v>
      </c>
    </row>
    <row r="65551" spans="1:4">
      <c r="A65551" t="s">
        <v>19</v>
      </c>
      <c r="B65551">
        <v>72.3</v>
      </c>
      <c r="C65551">
        <v>2.1</v>
      </c>
      <c r="D65551">
        <v>-2.2999999999999998</v>
      </c>
    </row>
    <row r="65552" spans="1:4">
      <c r="A65552" t="s">
        <v>20</v>
      </c>
      <c r="B65552">
        <v>74.400000000000006</v>
      </c>
      <c r="C65552">
        <v>2.1</v>
      </c>
      <c r="D65552">
        <v>-2.4</v>
      </c>
    </row>
    <row r="65553" spans="1:4">
      <c r="A65553" t="s">
        <v>21</v>
      </c>
      <c r="B65553">
        <v>76.7</v>
      </c>
      <c r="C65553">
        <v>2.1</v>
      </c>
      <c r="D65553">
        <v>-2.6</v>
      </c>
    </row>
    <row r="65554" spans="1:4">
      <c r="A65554" t="s">
        <v>22</v>
      </c>
      <c r="B65554">
        <v>78.2</v>
      </c>
      <c r="C65554">
        <v>2.2999999999999998</v>
      </c>
      <c r="D65554">
        <v>-2.8</v>
      </c>
    </row>
    <row r="65555" spans="1:4">
      <c r="A65555" t="s">
        <v>23</v>
      </c>
      <c r="B65555">
        <v>81.8</v>
      </c>
      <c r="C65555">
        <v>2.5</v>
      </c>
      <c r="D65555">
        <v>-3.1</v>
      </c>
    </row>
    <row r="65556" spans="1:4">
      <c r="A65556" t="s">
        <v>24</v>
      </c>
      <c r="B65556">
        <v>83</v>
      </c>
      <c r="C65556">
        <v>2.8</v>
      </c>
      <c r="D65556">
        <v>-3.1</v>
      </c>
    </row>
    <row r="65557" spans="1:4">
      <c r="A65557" t="s">
        <v>25</v>
      </c>
      <c r="B65557">
        <v>84.4</v>
      </c>
      <c r="C65557">
        <v>3</v>
      </c>
      <c r="D65557">
        <v>-3.5</v>
      </c>
    </row>
    <row r="65558" spans="1:4">
      <c r="A65558" t="s">
        <v>26</v>
      </c>
      <c r="B65558">
        <v>85.9</v>
      </c>
      <c r="C65558">
        <v>3.1</v>
      </c>
      <c r="D65558">
        <v>-3.9</v>
      </c>
    </row>
    <row r="65559" spans="1:4">
      <c r="A65559" t="s">
        <v>27</v>
      </c>
      <c r="B65559">
        <v>87.6</v>
      </c>
      <c r="C65559">
        <v>3.3</v>
      </c>
      <c r="D65559">
        <v>-4.3</v>
      </c>
    </row>
    <row r="65560" spans="1:4">
      <c r="A65560" t="s">
        <v>28</v>
      </c>
      <c r="B65560">
        <v>89.7</v>
      </c>
      <c r="C65560">
        <v>3.1</v>
      </c>
      <c r="D65560">
        <v>-4</v>
      </c>
    </row>
    <row r="65561" spans="1:4">
      <c r="A65561" t="s">
        <v>29</v>
      </c>
      <c r="B65561">
        <v>91.8</v>
      </c>
      <c r="C65561">
        <v>2.8</v>
      </c>
      <c r="D65561">
        <v>-4.5</v>
      </c>
    </row>
    <row r="65562" spans="1:4">
      <c r="A65562" t="s">
        <v>30</v>
      </c>
      <c r="B65562">
        <v>93.9</v>
      </c>
      <c r="C65562">
        <v>2.8</v>
      </c>
      <c r="D65562">
        <v>-5.0999999999999996</v>
      </c>
    </row>
    <row r="65563" spans="1:4">
      <c r="A65563" t="s">
        <v>31</v>
      </c>
      <c r="B65563">
        <v>95.8</v>
      </c>
      <c r="C65563">
        <v>3</v>
      </c>
      <c r="D65563">
        <v>-4.8</v>
      </c>
    </row>
    <row r="65564" spans="1:4">
      <c r="A65564" t="s">
        <v>32</v>
      </c>
      <c r="B65564">
        <v>97.7</v>
      </c>
      <c r="C65564">
        <v>2.9</v>
      </c>
      <c r="D65564">
        <v>-4.9000000000000004</v>
      </c>
    </row>
    <row r="65565" spans="1:4">
      <c r="A65565" t="s">
        <v>33</v>
      </c>
      <c r="B65565">
        <v>99.6</v>
      </c>
      <c r="C65565">
        <v>2.9</v>
      </c>
      <c r="D65565">
        <v>-5.2</v>
      </c>
    </row>
    <row r="65566" spans="1:4">
      <c r="A65566" t="s">
        <v>34</v>
      </c>
      <c r="B65566">
        <v>99.8</v>
      </c>
      <c r="C65566">
        <v>2.8</v>
      </c>
      <c r="D65566">
        <v>-5.3</v>
      </c>
    </row>
    <row r="65567" spans="1:4">
      <c r="A65567" t="s">
        <v>35</v>
      </c>
      <c r="B65567">
        <v>101.3</v>
      </c>
      <c r="C65567">
        <v>2.8</v>
      </c>
      <c r="D65567">
        <v>-4.8</v>
      </c>
    </row>
    <row r="65568" spans="1:4">
      <c r="A65568" t="s">
        <v>36</v>
      </c>
      <c r="B65568">
        <v>103.3</v>
      </c>
      <c r="C65568">
        <v>2.8</v>
      </c>
      <c r="D65568">
        <v>-5.0999999999999996</v>
      </c>
    </row>
    <row r="65569" spans="1:4">
      <c r="A65569" t="s">
        <v>37</v>
      </c>
      <c r="B65569">
        <v>105.3</v>
      </c>
      <c r="C65569">
        <v>3</v>
      </c>
      <c r="D65569">
        <v>-5.0999999999999996</v>
      </c>
    </row>
    <row r="65570" spans="1:4">
      <c r="A65570" t="s">
        <v>38</v>
      </c>
      <c r="B65570">
        <v>107</v>
      </c>
      <c r="C65570">
        <v>3</v>
      </c>
      <c r="D65570">
        <v>-5.3</v>
      </c>
    </row>
    <row r="65571" spans="1:4">
      <c r="A65571" t="s">
        <v>39</v>
      </c>
      <c r="B65571">
        <v>108.9</v>
      </c>
      <c r="C65571">
        <v>3.1</v>
      </c>
      <c r="D65571">
        <v>-5.0999999999999996</v>
      </c>
    </row>
    <row r="65572" spans="1:4">
      <c r="A65572" t="s">
        <v>40</v>
      </c>
      <c r="B65572">
        <v>110.1</v>
      </c>
      <c r="C65572">
        <v>3.1</v>
      </c>
      <c r="D65572">
        <v>-5.9</v>
      </c>
    </row>
    <row r="65573" spans="1:4">
      <c r="A65573" t="s">
        <v>41</v>
      </c>
      <c r="B65573">
        <v>111.8</v>
      </c>
      <c r="C65573">
        <v>3.4</v>
      </c>
      <c r="D65573">
        <v>-6.1</v>
      </c>
    </row>
    <row r="65574" spans="1:4">
      <c r="A65574" t="s">
        <v>42</v>
      </c>
      <c r="B65574">
        <v>114.7</v>
      </c>
      <c r="C65574">
        <v>3.4</v>
      </c>
      <c r="D65574">
        <v>-5.6</v>
      </c>
    </row>
    <row r="65575" spans="1:4">
      <c r="A65575" t="s">
        <v>43</v>
      </c>
      <c r="B65575">
        <v>116.5</v>
      </c>
      <c r="C65575">
        <v>3.5</v>
      </c>
      <c r="D65575">
        <v>-5.9</v>
      </c>
    </row>
    <row r="65576" spans="1:4">
      <c r="A65576" t="s">
        <v>44</v>
      </c>
      <c r="B65576">
        <v>118.3</v>
      </c>
      <c r="C65576">
        <v>3.7</v>
      </c>
      <c r="D65576">
        <v>-6.3</v>
      </c>
    </row>
    <row r="65577" spans="1:4">
      <c r="A65577" t="s">
        <v>45</v>
      </c>
      <c r="B65577">
        <v>120.5</v>
      </c>
      <c r="C65577">
        <v>3.8</v>
      </c>
      <c r="D65577">
        <v>-6.6</v>
      </c>
    </row>
    <row r="65578" spans="1:4">
      <c r="A65578" t="s">
        <v>46</v>
      </c>
      <c r="B65578">
        <v>122.8</v>
      </c>
      <c r="C65578">
        <v>4</v>
      </c>
      <c r="D65578">
        <v>-5.7</v>
      </c>
    </row>
    <row r="65579" spans="1:4">
      <c r="A65579" t="s">
        <v>47</v>
      </c>
      <c r="B65579">
        <v>124.4</v>
      </c>
      <c r="C65579">
        <v>4.3</v>
      </c>
      <c r="D65579">
        <v>-6.9</v>
      </c>
    </row>
    <row r="65580" spans="1:4">
      <c r="A65580" t="s">
        <v>48</v>
      </c>
      <c r="B65580">
        <v>126.1</v>
      </c>
      <c r="C65580">
        <v>4.3</v>
      </c>
      <c r="D65580">
        <v>-6.9</v>
      </c>
    </row>
    <row r="65581" spans="1:4">
      <c r="A65581" t="s">
        <v>49</v>
      </c>
      <c r="B65581">
        <v>128.1</v>
      </c>
      <c r="C65581">
        <v>4.3</v>
      </c>
      <c r="D65581">
        <v>-6.7</v>
      </c>
    </row>
    <row r="65582" spans="1:4">
      <c r="A65582" t="s">
        <v>50</v>
      </c>
      <c r="B65582">
        <v>130.4</v>
      </c>
      <c r="C65582">
        <v>4.9000000000000004</v>
      </c>
      <c r="D65582">
        <v>-6.1</v>
      </c>
    </row>
    <row r="65583" spans="1:4">
      <c r="A65583" t="s">
        <v>51</v>
      </c>
      <c r="B65583">
        <v>131.30000000000001</v>
      </c>
      <c r="C65583">
        <v>4</v>
      </c>
      <c r="D65583">
        <v>-6.9</v>
      </c>
    </row>
    <row r="65584" spans="1:4">
      <c r="A65584" t="s">
        <v>52</v>
      </c>
      <c r="B65584">
        <v>133.6</v>
      </c>
      <c r="C65584">
        <v>4.2</v>
      </c>
      <c r="D65584">
        <v>-7.4</v>
      </c>
    </row>
    <row r="65585" spans="1:4">
      <c r="A65585" t="s">
        <v>53</v>
      </c>
      <c r="B65585">
        <v>136</v>
      </c>
      <c r="C65585">
        <v>4.0999999999999996</v>
      </c>
      <c r="D65585">
        <v>-7</v>
      </c>
    </row>
    <row r="65586" spans="1:4">
      <c r="A65586" t="s">
        <v>54</v>
      </c>
      <c r="B65586">
        <v>137.5</v>
      </c>
      <c r="C65586">
        <v>4.2</v>
      </c>
      <c r="D65586">
        <v>-7</v>
      </c>
    </row>
    <row r="65587" spans="1:4">
      <c r="A65587" t="s">
        <v>55</v>
      </c>
      <c r="B65587">
        <v>140.30000000000001</v>
      </c>
      <c r="C65587">
        <v>6.2</v>
      </c>
      <c r="D65587">
        <v>-6.9</v>
      </c>
    </row>
    <row r="65588" spans="1:4">
      <c r="A65588" t="s">
        <v>56</v>
      </c>
      <c r="B65588">
        <v>143.5</v>
      </c>
      <c r="C65588">
        <v>6.6</v>
      </c>
      <c r="D65588">
        <v>-7</v>
      </c>
    </row>
    <row r="65589" spans="1:4">
      <c r="A65589" t="s">
        <v>57</v>
      </c>
      <c r="B65589">
        <v>146.80000000000001</v>
      </c>
      <c r="C65589">
        <v>6</v>
      </c>
      <c r="D65589">
        <v>-7.1</v>
      </c>
    </row>
    <row r="65590" spans="1:4">
      <c r="A65590" t="s">
        <v>58</v>
      </c>
      <c r="B65590">
        <v>149.80000000000001</v>
      </c>
      <c r="C65590">
        <v>6.2</v>
      </c>
      <c r="D65590">
        <v>-7.1</v>
      </c>
    </row>
    <row r="65591" spans="1:4">
      <c r="A65591" t="s">
        <v>59</v>
      </c>
      <c r="B65591">
        <v>151.9</v>
      </c>
      <c r="C65591">
        <v>6.5</v>
      </c>
      <c r="D65591">
        <v>-7.6</v>
      </c>
    </row>
    <row r="65592" spans="1:4">
      <c r="A65592" t="s">
        <v>60</v>
      </c>
      <c r="B65592">
        <v>154.4</v>
      </c>
      <c r="C65592">
        <v>7.2</v>
      </c>
      <c r="D65592">
        <v>-7.6</v>
      </c>
    </row>
    <row r="65593" spans="1:4">
      <c r="A65593" t="s">
        <v>61</v>
      </c>
      <c r="B65593">
        <v>155.30000000000001</v>
      </c>
      <c r="C65593">
        <v>6.1</v>
      </c>
      <c r="D65593">
        <v>-7.8</v>
      </c>
    </row>
    <row r="65594" spans="1:4">
      <c r="A65594" t="s">
        <v>62</v>
      </c>
      <c r="B65594">
        <v>157.6</v>
      </c>
      <c r="C65594">
        <v>6.6</v>
      </c>
      <c r="D65594">
        <v>-7.5</v>
      </c>
    </row>
    <row r="65595" spans="1:4">
      <c r="A65595" t="s">
        <v>63</v>
      </c>
      <c r="B65595">
        <v>159.6</v>
      </c>
      <c r="C65595">
        <v>6.3</v>
      </c>
      <c r="D65595">
        <v>-7.6</v>
      </c>
    </row>
    <row r="65596" spans="1:4">
      <c r="A65596" t="s">
        <v>64</v>
      </c>
      <c r="B65596">
        <v>162.6</v>
      </c>
      <c r="C65596">
        <v>7.4</v>
      </c>
      <c r="D65596">
        <v>-7.6</v>
      </c>
    </row>
    <row r="65597" spans="1:4">
      <c r="A65597" t="s">
        <v>65</v>
      </c>
      <c r="B65597">
        <v>163.9</v>
      </c>
      <c r="C65597">
        <v>6.2</v>
      </c>
      <c r="D65597">
        <v>-7.6</v>
      </c>
    </row>
    <row r="65598" spans="1:4">
      <c r="A65598" t="s">
        <v>66</v>
      </c>
      <c r="B65598">
        <v>167.5</v>
      </c>
      <c r="C65598">
        <v>6.7</v>
      </c>
      <c r="D65598">
        <v>-7.7</v>
      </c>
    </row>
    <row r="65599" spans="1:4">
      <c r="A65599" t="s">
        <v>67</v>
      </c>
      <c r="B65599">
        <v>170.1</v>
      </c>
      <c r="C65599">
        <v>7.1</v>
      </c>
      <c r="D65599">
        <v>-7.9</v>
      </c>
    </row>
    <row r="65600" spans="1:4">
      <c r="A65600" t="s">
        <v>68</v>
      </c>
      <c r="B65600">
        <v>173.4</v>
      </c>
      <c r="C65600">
        <v>8.4</v>
      </c>
      <c r="D65600">
        <v>-8</v>
      </c>
    </row>
    <row r="65601" spans="1:4">
      <c r="A65601" t="s">
        <v>69</v>
      </c>
      <c r="B65601">
        <v>175.6</v>
      </c>
      <c r="C65601">
        <v>6.7</v>
      </c>
      <c r="D65601">
        <v>-8</v>
      </c>
    </row>
    <row r="65602" spans="1:4">
      <c r="A65602" t="s">
        <v>70</v>
      </c>
      <c r="B65602">
        <v>178.4</v>
      </c>
      <c r="C65602">
        <v>7.2</v>
      </c>
      <c r="D65602">
        <v>-8.5</v>
      </c>
    </row>
    <row r="65603" spans="1:4">
      <c r="A65603" t="s">
        <v>71</v>
      </c>
      <c r="B65603">
        <v>179.9</v>
      </c>
      <c r="C65603">
        <v>7.8</v>
      </c>
      <c r="D65603">
        <v>-8.3000000000000007</v>
      </c>
    </row>
    <row r="65604" spans="1:4">
      <c r="A65604" t="s">
        <v>72</v>
      </c>
      <c r="B65604">
        <v>182.4</v>
      </c>
      <c r="C65604">
        <v>9</v>
      </c>
      <c r="D65604">
        <v>-8.3000000000000007</v>
      </c>
    </row>
    <row r="65605" spans="1:4">
      <c r="A65605" t="s">
        <v>73</v>
      </c>
      <c r="B65605">
        <v>186.2</v>
      </c>
      <c r="C65605">
        <v>6.9</v>
      </c>
      <c r="D65605">
        <v>-8.6</v>
      </c>
    </row>
    <row r="65606" spans="1:4">
      <c r="A65606" t="s">
        <v>74</v>
      </c>
      <c r="B65606">
        <v>189.7</v>
      </c>
      <c r="C65606">
        <v>7.3</v>
      </c>
      <c r="D65606">
        <v>-8.5</v>
      </c>
    </row>
    <row r="65607" spans="1:4">
      <c r="A65607" t="s">
        <v>75</v>
      </c>
      <c r="B65607">
        <v>193.7</v>
      </c>
      <c r="C65607">
        <v>8.1</v>
      </c>
      <c r="D65607">
        <v>-8.6</v>
      </c>
    </row>
    <row r="65608" spans="1:4">
      <c r="A65608" t="s">
        <v>76</v>
      </c>
      <c r="B65608">
        <v>197.4</v>
      </c>
      <c r="C65608">
        <v>8.8000000000000007</v>
      </c>
      <c r="D65608">
        <v>-8.6</v>
      </c>
    </row>
    <row r="65609" spans="1:4">
      <c r="A65609" t="s">
        <v>77</v>
      </c>
      <c r="B65609">
        <v>201</v>
      </c>
      <c r="C65609">
        <v>7.9</v>
      </c>
      <c r="D65609">
        <v>-8.6999999999999993</v>
      </c>
    </row>
    <row r="65610" spans="1:4">
      <c r="A65610" t="s">
        <v>78</v>
      </c>
      <c r="B65610">
        <v>204.7</v>
      </c>
      <c r="C65610">
        <v>8.4</v>
      </c>
      <c r="D65610">
        <v>-8.9</v>
      </c>
    </row>
    <row r="65611" spans="1:4">
      <c r="A65611" t="s">
        <v>79</v>
      </c>
      <c r="B65611">
        <v>207.9</v>
      </c>
      <c r="C65611">
        <v>8.6999999999999993</v>
      </c>
      <c r="D65611">
        <v>-8.9</v>
      </c>
    </row>
    <row r="65612" spans="1:4">
      <c r="A65612" t="s">
        <v>80</v>
      </c>
      <c r="B65612">
        <v>211.9</v>
      </c>
      <c r="C65612">
        <v>10.3</v>
      </c>
      <c r="D65612">
        <v>-9.1999999999999993</v>
      </c>
    </row>
    <row r="65613" spans="1:4">
      <c r="A65613" t="s">
        <v>81</v>
      </c>
      <c r="B65613">
        <v>215.9</v>
      </c>
      <c r="C65613">
        <v>9</v>
      </c>
      <c r="D65613">
        <v>-9.1999999999999993</v>
      </c>
    </row>
    <row r="65614" spans="1:4">
      <c r="A65614" t="s">
        <v>82</v>
      </c>
      <c r="B65614">
        <v>220.9</v>
      </c>
      <c r="C65614">
        <v>9.4</v>
      </c>
      <c r="D65614">
        <v>-9.8000000000000007</v>
      </c>
    </row>
    <row r="65615" spans="1:4">
      <c r="A65615" t="s">
        <v>83</v>
      </c>
      <c r="B65615">
        <v>224.6</v>
      </c>
      <c r="C65615">
        <v>9</v>
      </c>
      <c r="D65615">
        <v>-10.1</v>
      </c>
    </row>
    <row r="65616" spans="1:4">
      <c r="A65616" t="s">
        <v>84</v>
      </c>
      <c r="B65616">
        <v>229.2</v>
      </c>
      <c r="C65616">
        <v>11.4</v>
      </c>
      <c r="D65616">
        <v>-10.6</v>
      </c>
    </row>
    <row r="65617" spans="1:4">
      <c r="A65617" t="s">
        <v>85</v>
      </c>
      <c r="B65617">
        <v>233.2</v>
      </c>
      <c r="C65617">
        <v>9.8000000000000007</v>
      </c>
      <c r="D65617">
        <v>-11</v>
      </c>
    </row>
    <row r="65618" spans="1:4">
      <c r="A65618" t="s">
        <v>86</v>
      </c>
      <c r="B65618">
        <v>238.1</v>
      </c>
      <c r="C65618">
        <v>10.5</v>
      </c>
      <c r="D65618">
        <v>-11.1</v>
      </c>
    </row>
    <row r="65619" spans="1:4">
      <c r="A65619" t="s">
        <v>87</v>
      </c>
      <c r="B65619">
        <v>241.9</v>
      </c>
      <c r="C65619">
        <v>11.5</v>
      </c>
      <c r="D65619">
        <v>-11.7</v>
      </c>
    </row>
    <row r="65620" spans="1:4">
      <c r="A65620" t="s">
        <v>88</v>
      </c>
      <c r="B65620">
        <v>246</v>
      </c>
      <c r="C65620">
        <v>11.3</v>
      </c>
      <c r="D65620">
        <v>-12.2</v>
      </c>
    </row>
    <row r="65621" spans="1:4">
      <c r="A65621" t="s">
        <v>89</v>
      </c>
      <c r="B65621">
        <v>251.3</v>
      </c>
      <c r="C65621">
        <v>10.8</v>
      </c>
      <c r="D65621">
        <v>-12.5</v>
      </c>
    </row>
    <row r="65622" spans="1:4">
      <c r="A65622" t="s">
        <v>90</v>
      </c>
      <c r="B65622">
        <v>255.8</v>
      </c>
      <c r="C65622">
        <v>11.6</v>
      </c>
      <c r="D65622">
        <v>-12.1</v>
      </c>
    </row>
    <row r="65623" spans="1:4">
      <c r="A65623" t="s">
        <v>91</v>
      </c>
      <c r="B65623">
        <v>263</v>
      </c>
      <c r="C65623">
        <v>11.9</v>
      </c>
      <c r="D65623">
        <v>-12.3</v>
      </c>
    </row>
    <row r="65624" spans="1:4">
      <c r="A65624" t="s">
        <v>92</v>
      </c>
      <c r="B65624">
        <v>270.3</v>
      </c>
      <c r="C65624">
        <v>12.5</v>
      </c>
      <c r="D65624">
        <v>-12.3</v>
      </c>
    </row>
    <row r="65625" spans="1:4">
      <c r="A65625" t="s">
        <v>93</v>
      </c>
      <c r="B65625">
        <v>276.89999999999998</v>
      </c>
      <c r="C65625">
        <v>12.9</v>
      </c>
      <c r="D65625">
        <v>-12.8</v>
      </c>
    </row>
    <row r="65626" spans="1:4">
      <c r="A65626" t="s">
        <v>94</v>
      </c>
      <c r="B65626">
        <v>283.39999999999998</v>
      </c>
      <c r="C65626">
        <v>13.3</v>
      </c>
      <c r="D65626">
        <v>-13.1</v>
      </c>
    </row>
    <row r="65627" spans="1:4">
      <c r="A65627" t="s">
        <v>95</v>
      </c>
      <c r="B65627">
        <v>289.60000000000002</v>
      </c>
      <c r="C65627">
        <v>12.3</v>
      </c>
      <c r="D65627">
        <v>-13</v>
      </c>
    </row>
    <row r="65628" spans="1:4">
      <c r="A65628" t="s">
        <v>96</v>
      </c>
      <c r="B65628">
        <v>297.10000000000002</v>
      </c>
      <c r="C65628">
        <v>14</v>
      </c>
      <c r="D65628">
        <v>-13.6</v>
      </c>
    </row>
    <row r="65629" spans="1:4">
      <c r="A65629" t="s">
        <v>97</v>
      </c>
      <c r="B65629">
        <v>303.5</v>
      </c>
      <c r="C65629">
        <v>13.9</v>
      </c>
      <c r="D65629">
        <v>-13.8</v>
      </c>
    </row>
    <row r="65630" spans="1:4">
      <c r="A65630" t="s">
        <v>98</v>
      </c>
      <c r="B65630">
        <v>311.5</v>
      </c>
      <c r="C65630">
        <v>14.5</v>
      </c>
      <c r="D65630">
        <v>-14.3</v>
      </c>
    </row>
    <row r="65631" spans="1:4">
      <c r="A65631" t="s">
        <v>99</v>
      </c>
      <c r="B65631">
        <v>319.10000000000002</v>
      </c>
      <c r="C65631">
        <v>13.9</v>
      </c>
      <c r="D65631">
        <v>-14.2</v>
      </c>
    </row>
    <row r="65632" spans="1:4">
      <c r="A65632" t="s">
        <v>100</v>
      </c>
      <c r="B65632">
        <v>325.60000000000002</v>
      </c>
      <c r="C65632">
        <v>15.6</v>
      </c>
      <c r="D65632">
        <v>-15.1</v>
      </c>
    </row>
    <row r="65633" spans="1:4">
      <c r="A65633" t="s">
        <v>101</v>
      </c>
      <c r="B65633">
        <v>333.4</v>
      </c>
      <c r="C65633">
        <v>15.5</v>
      </c>
      <c r="D65633">
        <v>-15.3</v>
      </c>
    </row>
    <row r="65634" spans="1:4">
      <c r="A65634" t="s">
        <v>102</v>
      </c>
      <c r="B65634">
        <v>340</v>
      </c>
      <c r="C65634">
        <v>15.7</v>
      </c>
      <c r="D65634">
        <v>-15.1</v>
      </c>
    </row>
    <row r="65635" spans="1:4">
      <c r="A65635" t="s">
        <v>103</v>
      </c>
      <c r="B65635">
        <v>346.9</v>
      </c>
      <c r="C65635">
        <v>17.2</v>
      </c>
      <c r="D65635">
        <v>-15.3</v>
      </c>
    </row>
    <row r="65636" spans="1:4">
      <c r="A65636" t="s">
        <v>104</v>
      </c>
      <c r="B65636">
        <v>355</v>
      </c>
      <c r="C65636">
        <v>17.399999999999999</v>
      </c>
      <c r="D65636">
        <v>-15.9</v>
      </c>
    </row>
    <row r="65637" spans="1:4">
      <c r="A65637" t="s">
        <v>105</v>
      </c>
      <c r="B65637">
        <v>363.4</v>
      </c>
      <c r="C65637">
        <v>16.899999999999999</v>
      </c>
      <c r="D65637">
        <v>-15.8</v>
      </c>
    </row>
    <row r="65638" spans="1:4">
      <c r="A65638" t="s">
        <v>106</v>
      </c>
      <c r="B65638">
        <v>372.6</v>
      </c>
      <c r="C65638">
        <v>18.100000000000001</v>
      </c>
      <c r="D65638">
        <v>-16.2</v>
      </c>
    </row>
    <row r="65639" spans="1:4">
      <c r="A65639" t="s">
        <v>107</v>
      </c>
      <c r="B65639">
        <v>383.1</v>
      </c>
      <c r="C65639">
        <v>18.899999999999999</v>
      </c>
      <c r="D65639">
        <v>-17.100000000000001</v>
      </c>
    </row>
    <row r="65640" spans="1:4">
      <c r="A65640" t="s">
        <v>108</v>
      </c>
      <c r="B65640">
        <v>391</v>
      </c>
      <c r="C65640">
        <v>18.3</v>
      </c>
      <c r="D65640">
        <v>-17.3</v>
      </c>
    </row>
    <row r="65641" spans="1:4">
      <c r="A65641" t="s">
        <v>109</v>
      </c>
      <c r="B65641">
        <v>400.3</v>
      </c>
      <c r="C65641">
        <v>19.600000000000001</v>
      </c>
      <c r="D65641">
        <v>-16.8</v>
      </c>
    </row>
    <row r="65642" spans="1:4">
      <c r="A65642" t="s">
        <v>110</v>
      </c>
      <c r="B65642">
        <v>411.2</v>
      </c>
      <c r="C65642">
        <v>19.3</v>
      </c>
      <c r="D65642">
        <v>-17.899999999999999</v>
      </c>
    </row>
    <row r="65643" spans="1:4">
      <c r="A65643" t="s">
        <v>111</v>
      </c>
      <c r="B65643">
        <v>420</v>
      </c>
      <c r="C65643">
        <v>19.600000000000001</v>
      </c>
      <c r="D65643">
        <v>-18.899999999999999</v>
      </c>
    </row>
    <row r="65644" spans="1:4">
      <c r="A65644" t="s">
        <v>112</v>
      </c>
      <c r="B65644">
        <v>430.2</v>
      </c>
      <c r="C65644">
        <v>21</v>
      </c>
      <c r="D65644">
        <v>-19.399999999999999</v>
      </c>
    </row>
    <row r="65645" spans="1:4">
      <c r="A65645" t="s">
        <v>113</v>
      </c>
      <c r="B65645">
        <v>440.6</v>
      </c>
      <c r="C65645">
        <v>22</v>
      </c>
      <c r="D65645">
        <v>-19</v>
      </c>
    </row>
    <row r="65646" spans="1:4">
      <c r="A65646" t="s">
        <v>114</v>
      </c>
      <c r="B65646">
        <v>450.6</v>
      </c>
      <c r="C65646">
        <v>22.8</v>
      </c>
      <c r="D65646">
        <v>-19.899999999999999</v>
      </c>
    </row>
    <row r="65647" spans="1:4">
      <c r="A65647" t="s">
        <v>115</v>
      </c>
      <c r="B65647">
        <v>459.2</v>
      </c>
      <c r="C65647">
        <v>23.7</v>
      </c>
      <c r="D65647">
        <v>-21.5</v>
      </c>
    </row>
    <row r="65648" spans="1:4">
      <c r="A65648" t="s">
        <v>116</v>
      </c>
      <c r="B65648">
        <v>474.6</v>
      </c>
      <c r="C65648">
        <v>26.1</v>
      </c>
      <c r="D65648">
        <v>-23</v>
      </c>
    </row>
    <row r="65649" spans="1:4">
      <c r="A65649" t="s">
        <v>117</v>
      </c>
      <c r="B65649">
        <v>488</v>
      </c>
      <c r="C65649">
        <v>25.4</v>
      </c>
      <c r="D65649">
        <v>-23</v>
      </c>
    </row>
    <row r="65650" spans="1:4">
      <c r="A65650" t="s">
        <v>118</v>
      </c>
      <c r="B65650">
        <v>503.8</v>
      </c>
      <c r="C65650">
        <v>27.6</v>
      </c>
      <c r="D65650">
        <v>-24.3</v>
      </c>
    </row>
    <row r="65651" spans="1:4">
      <c r="A65651" t="s">
        <v>119</v>
      </c>
      <c r="B65651">
        <v>520.1</v>
      </c>
      <c r="C65651">
        <v>29.3</v>
      </c>
      <c r="D65651">
        <v>-24</v>
      </c>
    </row>
    <row r="65652" spans="1:4">
      <c r="A65652" t="s">
        <v>120</v>
      </c>
      <c r="B65652">
        <v>535.29999999999995</v>
      </c>
      <c r="C65652">
        <v>30.9</v>
      </c>
      <c r="D65652">
        <v>-23</v>
      </c>
    </row>
    <row r="65653" spans="1:4">
      <c r="A65653" t="s">
        <v>121</v>
      </c>
      <c r="B65653">
        <v>547.9</v>
      </c>
      <c r="C65653">
        <v>27</v>
      </c>
      <c r="D65653">
        <v>-23.3</v>
      </c>
    </row>
    <row r="65654" spans="1:4">
      <c r="A65654" t="s">
        <v>122</v>
      </c>
      <c r="B65654">
        <v>566.5</v>
      </c>
      <c r="C65654">
        <v>29.1</v>
      </c>
      <c r="D65654">
        <v>-24.7</v>
      </c>
    </row>
    <row r="65655" spans="1:4">
      <c r="A65655" t="s">
        <v>123</v>
      </c>
      <c r="B65655">
        <v>582.6</v>
      </c>
      <c r="C65655">
        <v>30.1</v>
      </c>
      <c r="D65655">
        <v>-25.4</v>
      </c>
    </row>
    <row r="65656" spans="1:4">
      <c r="A65656" t="s">
        <v>124</v>
      </c>
      <c r="B65656">
        <v>594.1</v>
      </c>
      <c r="C65656">
        <v>30.4</v>
      </c>
      <c r="D65656">
        <v>-25.8</v>
      </c>
    </row>
    <row r="65657" spans="1:4">
      <c r="A65657" t="s">
        <v>125</v>
      </c>
      <c r="B65657">
        <v>612</v>
      </c>
      <c r="C65657">
        <v>32.799999999999997</v>
      </c>
      <c r="D65657">
        <v>-26.9</v>
      </c>
    </row>
    <row r="65658" spans="1:4">
      <c r="A65658" t="s">
        <v>126</v>
      </c>
      <c r="B65658">
        <v>631.1</v>
      </c>
      <c r="C65658">
        <v>33.799999999999997</v>
      </c>
      <c r="D65658">
        <v>-27.9</v>
      </c>
    </row>
    <row r="65659" spans="1:4">
      <c r="A65659" t="s">
        <v>127</v>
      </c>
      <c r="B65659">
        <v>651.29999999999995</v>
      </c>
      <c r="C65659">
        <v>34</v>
      </c>
      <c r="D65659">
        <v>-28.8</v>
      </c>
    </row>
    <row r="65660" spans="1:4">
      <c r="A65660" t="s">
        <v>128</v>
      </c>
      <c r="B65660">
        <v>666.7</v>
      </c>
      <c r="C65660">
        <v>35.700000000000003</v>
      </c>
      <c r="D65660">
        <v>-29.9</v>
      </c>
    </row>
    <row r="65661" spans="1:4">
      <c r="A65661" t="s">
        <v>129</v>
      </c>
      <c r="B65661">
        <v>687</v>
      </c>
      <c r="C65661">
        <v>36.200000000000003</v>
      </c>
      <c r="D65661">
        <v>-29.7</v>
      </c>
    </row>
    <row r="65662" spans="1:4">
      <c r="A65662" t="s">
        <v>130</v>
      </c>
      <c r="B65662">
        <v>704.8</v>
      </c>
      <c r="C65662">
        <v>36.799999999999997</v>
      </c>
      <c r="D65662">
        <v>-30.8</v>
      </c>
    </row>
    <row r="65663" spans="1:4">
      <c r="A65663" t="s">
        <v>131</v>
      </c>
      <c r="B65663">
        <v>729.8</v>
      </c>
      <c r="C65663">
        <v>39.6</v>
      </c>
      <c r="D65663">
        <v>-32.9</v>
      </c>
    </row>
    <row r="65664" spans="1:4">
      <c r="A65664" t="s">
        <v>132</v>
      </c>
      <c r="B65664">
        <v>755.7</v>
      </c>
      <c r="C65664">
        <v>40.1</v>
      </c>
      <c r="D65664">
        <v>-33.700000000000003</v>
      </c>
    </row>
    <row r="65665" spans="1:4">
      <c r="A65665" t="s">
        <v>133</v>
      </c>
      <c r="B65665">
        <v>775.4</v>
      </c>
      <c r="C65665">
        <v>42</v>
      </c>
      <c r="D65665">
        <v>-35.700000000000003</v>
      </c>
    </row>
    <row r="65666" spans="1:4">
      <c r="A65666" t="s">
        <v>134</v>
      </c>
      <c r="B65666">
        <v>795.3</v>
      </c>
      <c r="C65666">
        <v>44.2</v>
      </c>
      <c r="D65666">
        <v>-37.1</v>
      </c>
    </row>
    <row r="65667" spans="1:4">
      <c r="A65667" t="s">
        <v>135</v>
      </c>
      <c r="B65667">
        <v>814.7</v>
      </c>
      <c r="C65667">
        <v>44.7</v>
      </c>
      <c r="D65667">
        <v>-37.6</v>
      </c>
    </row>
    <row r="65668" spans="1:4">
      <c r="A65668" t="s">
        <v>136</v>
      </c>
      <c r="B65668">
        <v>841</v>
      </c>
      <c r="C65668">
        <v>45.2</v>
      </c>
      <c r="D65668">
        <v>-39</v>
      </c>
    </row>
    <row r="65669" spans="1:4">
      <c r="A65669" t="s">
        <v>137</v>
      </c>
      <c r="B65669">
        <v>864.4</v>
      </c>
      <c r="C65669">
        <v>46.2</v>
      </c>
      <c r="D65669">
        <v>-40.5</v>
      </c>
    </row>
    <row r="65670" spans="1:4">
      <c r="A65670" t="s">
        <v>138</v>
      </c>
      <c r="B65670">
        <v>892.8</v>
      </c>
      <c r="C65670">
        <v>48.3</v>
      </c>
      <c r="D65670">
        <v>-42.4</v>
      </c>
    </row>
    <row r="65671" spans="1:4">
      <c r="A65671" t="s">
        <v>139</v>
      </c>
      <c r="B65671">
        <v>916</v>
      </c>
      <c r="C65671">
        <v>50.7</v>
      </c>
      <c r="D65671">
        <v>-44.7</v>
      </c>
    </row>
    <row r="65672" spans="1:4">
      <c r="A65672" t="s">
        <v>140</v>
      </c>
      <c r="B65672">
        <v>932.2</v>
      </c>
      <c r="C65672">
        <v>53.2</v>
      </c>
      <c r="D65672">
        <v>-44.1</v>
      </c>
    </row>
    <row r="65673" spans="1:4">
      <c r="A65673" t="s">
        <v>141</v>
      </c>
      <c r="B65673">
        <v>966.9</v>
      </c>
      <c r="C65673">
        <v>57.8</v>
      </c>
      <c r="D65673">
        <v>-45.1</v>
      </c>
    </row>
    <row r="65674" spans="1:4">
      <c r="A65674" t="s">
        <v>142</v>
      </c>
      <c r="B65674">
        <v>1009.1</v>
      </c>
      <c r="C65674">
        <v>58.3</v>
      </c>
      <c r="D65674">
        <v>-47.2</v>
      </c>
    </row>
    <row r="65675" spans="1:4">
      <c r="A65675" t="s">
        <v>143</v>
      </c>
      <c r="B65675">
        <v>1032.3</v>
      </c>
      <c r="C65675">
        <v>63.3</v>
      </c>
      <c r="D65675">
        <v>-49.5</v>
      </c>
    </row>
    <row r="65676" spans="1:4">
      <c r="A65676" t="s">
        <v>144</v>
      </c>
      <c r="B65676">
        <v>1060.2</v>
      </c>
      <c r="C65676">
        <v>66.400000000000006</v>
      </c>
      <c r="D65676">
        <v>-50.2</v>
      </c>
    </row>
    <row r="65677" spans="1:4">
      <c r="A65677" t="s">
        <v>145</v>
      </c>
      <c r="B65677">
        <v>1082.4000000000001</v>
      </c>
      <c r="C65677">
        <v>68.2</v>
      </c>
      <c r="D65677">
        <v>-49.4</v>
      </c>
    </row>
    <row r="65678" spans="1:4">
      <c r="A65678" t="s">
        <v>146</v>
      </c>
      <c r="B65678">
        <v>1105.7</v>
      </c>
      <c r="C65678">
        <v>66.7</v>
      </c>
      <c r="D65678">
        <v>-50.6</v>
      </c>
    </row>
    <row r="65679" spans="1:4">
      <c r="A65679" t="s">
        <v>147</v>
      </c>
      <c r="B65679">
        <v>1129.9000000000001</v>
      </c>
      <c r="C65679">
        <v>68.3</v>
      </c>
      <c r="D65679">
        <v>-51.9</v>
      </c>
    </row>
    <row r="65680" spans="1:4">
      <c r="A65680" t="s">
        <v>148</v>
      </c>
      <c r="B65680">
        <v>1154.7</v>
      </c>
      <c r="C65680">
        <v>68.8</v>
      </c>
      <c r="D65680">
        <v>-53.3</v>
      </c>
    </row>
    <row r="65681" spans="1:4">
      <c r="A65681" t="s">
        <v>149</v>
      </c>
      <c r="B65681">
        <v>1188.9000000000001</v>
      </c>
      <c r="C65681">
        <v>68</v>
      </c>
      <c r="D65681">
        <v>-52.1</v>
      </c>
    </row>
    <row r="65682" spans="1:4">
      <c r="A65682" t="s">
        <v>150</v>
      </c>
      <c r="B65682">
        <v>1231.3</v>
      </c>
      <c r="C65682">
        <v>67.7</v>
      </c>
      <c r="D65682">
        <v>-53.4</v>
      </c>
    </row>
    <row r="65683" spans="1:4">
      <c r="A65683" t="s">
        <v>151</v>
      </c>
      <c r="B65683">
        <v>1266.3</v>
      </c>
      <c r="C65683">
        <v>70</v>
      </c>
      <c r="D65683">
        <v>-52.7</v>
      </c>
    </row>
    <row r="65684" spans="1:4">
      <c r="A65684" t="s">
        <v>152</v>
      </c>
      <c r="B65684">
        <v>1293.7</v>
      </c>
      <c r="C65684">
        <v>69.7</v>
      </c>
      <c r="D65684">
        <v>-55.2</v>
      </c>
    </row>
    <row r="65685" spans="1:4">
      <c r="A65685" t="s">
        <v>153</v>
      </c>
      <c r="B65685">
        <v>1335.7</v>
      </c>
      <c r="C65685">
        <v>70.8</v>
      </c>
      <c r="D65685">
        <v>-57.5</v>
      </c>
    </row>
    <row r="65686" spans="1:4">
      <c r="A65686" t="s">
        <v>154</v>
      </c>
      <c r="B65686">
        <v>1363.4</v>
      </c>
      <c r="C65686">
        <v>68.3</v>
      </c>
      <c r="D65686">
        <v>-58.4</v>
      </c>
    </row>
    <row r="65687" spans="1:4">
      <c r="A65687" t="s">
        <v>155</v>
      </c>
      <c r="B65687">
        <v>1387.6</v>
      </c>
      <c r="C65687">
        <v>74.7</v>
      </c>
      <c r="D65687">
        <v>-65.5</v>
      </c>
    </row>
    <row r="65688" spans="1:4">
      <c r="A65688" t="s">
        <v>156</v>
      </c>
      <c r="B65688">
        <v>1420.5</v>
      </c>
      <c r="C65688">
        <v>77.599999999999994</v>
      </c>
      <c r="D65688">
        <v>-68.599999999999994</v>
      </c>
    </row>
    <row r="65689" spans="1:4">
      <c r="A65689" t="s">
        <v>157</v>
      </c>
      <c r="B65689">
        <v>1456.1</v>
      </c>
      <c r="C65689">
        <v>77.400000000000006</v>
      </c>
      <c r="D65689">
        <v>-69.7</v>
      </c>
    </row>
    <row r="65690" spans="1:4">
      <c r="A65690" t="s">
        <v>158</v>
      </c>
      <c r="B65690">
        <v>1485.3</v>
      </c>
      <c r="C65690">
        <v>77.400000000000006</v>
      </c>
      <c r="D65690">
        <v>-71.3</v>
      </c>
    </row>
    <row r="65691" spans="1:4">
      <c r="A65691" t="s">
        <v>159</v>
      </c>
      <c r="B65691">
        <v>1533</v>
      </c>
      <c r="C65691">
        <v>79.7</v>
      </c>
      <c r="D65691">
        <v>-71.900000000000006</v>
      </c>
    </row>
    <row r="65692" spans="1:4">
      <c r="A65692" t="s">
        <v>160</v>
      </c>
      <c r="B65692">
        <v>1561.4</v>
      </c>
      <c r="C65692">
        <v>79.599999999999994</v>
      </c>
      <c r="D65692">
        <v>-74.099999999999994</v>
      </c>
    </row>
    <row r="65693" spans="1:4">
      <c r="A65693" t="s">
        <v>161</v>
      </c>
      <c r="B65693">
        <v>1598.9</v>
      </c>
      <c r="C65693">
        <v>78.2</v>
      </c>
      <c r="D65693">
        <v>-73.599999999999994</v>
      </c>
    </row>
    <row r="65694" spans="1:4">
      <c r="A65694" t="s">
        <v>162</v>
      </c>
      <c r="B65694">
        <v>1626.6</v>
      </c>
      <c r="C65694">
        <v>81.599999999999994</v>
      </c>
      <c r="D65694">
        <v>-76</v>
      </c>
    </row>
    <row r="65695" spans="1:4">
      <c r="A65695" t="s">
        <v>163</v>
      </c>
      <c r="B65695">
        <v>1656.4</v>
      </c>
      <c r="C65695">
        <v>91.5</v>
      </c>
      <c r="D65695">
        <v>-81.7</v>
      </c>
    </row>
    <row r="65696" spans="1:4">
      <c r="A65696" t="s">
        <v>164</v>
      </c>
      <c r="B65696">
        <v>1684.4</v>
      </c>
      <c r="C65696">
        <v>91.2</v>
      </c>
      <c r="D65696">
        <v>-78.900000000000006</v>
      </c>
    </row>
    <row r="65697" spans="1:4">
      <c r="A65697" t="s">
        <v>165</v>
      </c>
      <c r="B65697">
        <v>1713.9</v>
      </c>
      <c r="C65697">
        <v>95.7</v>
      </c>
      <c r="D65697">
        <v>-84.7</v>
      </c>
    </row>
    <row r="65698" spans="1:4">
      <c r="A65698" t="s">
        <v>166</v>
      </c>
      <c r="B65698">
        <v>1749.8</v>
      </c>
      <c r="C65698">
        <v>99.1</v>
      </c>
      <c r="D65698">
        <v>-86.2</v>
      </c>
    </row>
    <row r="65699" spans="1:4">
      <c r="A65699" t="s">
        <v>167</v>
      </c>
      <c r="B65699">
        <v>1788.9</v>
      </c>
      <c r="C65699">
        <v>102.3</v>
      </c>
      <c r="D65699">
        <v>-88.1</v>
      </c>
    </row>
    <row r="65700" spans="1:4">
      <c r="A65700" t="s">
        <v>168</v>
      </c>
      <c r="B65700">
        <v>1820.5</v>
      </c>
      <c r="C65700">
        <v>106.3</v>
      </c>
      <c r="D65700">
        <v>-93.3</v>
      </c>
    </row>
    <row r="65701" spans="1:4">
      <c r="A65701" t="s">
        <v>169</v>
      </c>
      <c r="B65701">
        <v>1857.1</v>
      </c>
      <c r="C65701">
        <v>107.4</v>
      </c>
      <c r="D65701">
        <v>-94.5</v>
      </c>
    </row>
    <row r="65702" spans="1:4">
      <c r="A65702" t="s">
        <v>170</v>
      </c>
      <c r="B65702">
        <v>1896.2</v>
      </c>
      <c r="C65702">
        <v>108.8</v>
      </c>
      <c r="D65702">
        <v>-99.8</v>
      </c>
    </row>
    <row r="65703" spans="1:4">
      <c r="A65703" t="s">
        <v>171</v>
      </c>
      <c r="B65703">
        <v>1944.7</v>
      </c>
      <c r="C65703">
        <v>113.8</v>
      </c>
      <c r="D65703">
        <v>-101.2</v>
      </c>
    </row>
    <row r="65704" spans="1:4">
      <c r="A65704" t="s">
        <v>172</v>
      </c>
      <c r="B65704">
        <v>1986.3</v>
      </c>
      <c r="C65704">
        <v>117.5</v>
      </c>
      <c r="D65704">
        <v>-100.4</v>
      </c>
    </row>
    <row r="65705" spans="1:4">
      <c r="A65705" t="s">
        <v>173</v>
      </c>
      <c r="B65705">
        <v>2039.2</v>
      </c>
      <c r="C65705">
        <v>121</v>
      </c>
      <c r="D65705">
        <v>-101.7</v>
      </c>
    </row>
    <row r="65706" spans="1:4">
      <c r="A65706" t="s">
        <v>174</v>
      </c>
      <c r="B65706">
        <v>2080.8000000000002</v>
      </c>
      <c r="C65706">
        <v>120.1</v>
      </c>
      <c r="D65706">
        <v>-104.1</v>
      </c>
    </row>
    <row r="65707" spans="1:4">
      <c r="A65707" t="s">
        <v>175</v>
      </c>
      <c r="B65707">
        <v>2118.6999999999998</v>
      </c>
      <c r="C65707">
        <v>129.19999999999999</v>
      </c>
      <c r="D65707">
        <v>-104.2</v>
      </c>
    </row>
    <row r="65708" spans="1:4">
      <c r="A65708" t="s">
        <v>176</v>
      </c>
      <c r="B65708">
        <v>2148.9</v>
      </c>
      <c r="C65708">
        <v>131.1</v>
      </c>
      <c r="D65708">
        <v>-104.7</v>
      </c>
    </row>
    <row r="65709" spans="1:4">
      <c r="A65709" t="s">
        <v>177</v>
      </c>
      <c r="B65709">
        <v>2184.8000000000002</v>
      </c>
      <c r="C65709">
        <v>135.80000000000001</v>
      </c>
      <c r="D65709">
        <v>-107</v>
      </c>
    </row>
    <row r="65710" spans="1:4">
      <c r="A65710" t="s">
        <v>178</v>
      </c>
      <c r="B65710">
        <v>2230.3000000000002</v>
      </c>
      <c r="C65710">
        <v>139.1</v>
      </c>
      <c r="D65710">
        <v>-109.1</v>
      </c>
    </row>
    <row r="65711" spans="1:4">
      <c r="A65711" t="s">
        <v>179</v>
      </c>
      <c r="B65711">
        <v>2269.1999999999998</v>
      </c>
      <c r="C65711">
        <v>146.9</v>
      </c>
      <c r="D65711">
        <v>-116.4</v>
      </c>
    </row>
    <row r="65712" spans="1:4">
      <c r="A65712" t="s">
        <v>180</v>
      </c>
      <c r="B65712">
        <v>2332.6</v>
      </c>
      <c r="C65712">
        <v>151.80000000000001</v>
      </c>
      <c r="D65712">
        <v>-119</v>
      </c>
    </row>
    <row r="65713" spans="1:4">
      <c r="A65713" t="s">
        <v>181</v>
      </c>
      <c r="B65713">
        <v>2378.5</v>
      </c>
      <c r="C65713">
        <v>157.5</v>
      </c>
      <c r="D65713">
        <v>-123.8</v>
      </c>
    </row>
    <row r="65714" spans="1:4">
      <c r="A65714" t="s">
        <v>182</v>
      </c>
      <c r="B65714">
        <v>2396.3000000000002</v>
      </c>
      <c r="C65714">
        <v>165.7</v>
      </c>
      <c r="D65714">
        <v>-127.5</v>
      </c>
    </row>
    <row r="65715" spans="1:4">
      <c r="A65715" t="s">
        <v>183</v>
      </c>
      <c r="B65715">
        <v>2423.9</v>
      </c>
      <c r="C65715">
        <v>160.19999999999999</v>
      </c>
      <c r="D65715">
        <v>-123.4</v>
      </c>
    </row>
    <row r="65716" spans="1:4">
      <c r="A65716" t="s">
        <v>184</v>
      </c>
      <c r="B65716">
        <v>2466.3000000000002</v>
      </c>
      <c r="C65716">
        <v>171.1</v>
      </c>
      <c r="D65716">
        <v>-122.9</v>
      </c>
    </row>
    <row r="65717" spans="1:4">
      <c r="A65717" t="s">
        <v>185</v>
      </c>
      <c r="B65717">
        <v>2500</v>
      </c>
      <c r="C65717">
        <v>176.2</v>
      </c>
      <c r="D65717">
        <v>-121.2</v>
      </c>
    </row>
    <row r="65718" spans="1:4">
      <c r="A65718" t="s">
        <v>186</v>
      </c>
      <c r="B65718">
        <v>2540.4</v>
      </c>
      <c r="C65718">
        <v>184.5</v>
      </c>
      <c r="D65718">
        <v>-123.8</v>
      </c>
    </row>
    <row r="65719" spans="1:4">
      <c r="A65719" t="s">
        <v>187</v>
      </c>
      <c r="B65719">
        <v>2606.3000000000002</v>
      </c>
      <c r="C65719">
        <v>186.4</v>
      </c>
      <c r="D65719">
        <v>-122.4</v>
      </c>
    </row>
    <row r="65720" spans="1:4">
      <c r="A65720" t="s">
        <v>188</v>
      </c>
      <c r="B65720">
        <v>2645.3</v>
      </c>
      <c r="C65720">
        <v>186.3</v>
      </c>
      <c r="D65720">
        <v>-121.1</v>
      </c>
    </row>
    <row r="65721" spans="1:4">
      <c r="A65721" t="s">
        <v>189</v>
      </c>
      <c r="B65721">
        <v>2694.5</v>
      </c>
      <c r="C65721">
        <v>188.7</v>
      </c>
      <c r="D65721">
        <v>-124</v>
      </c>
    </row>
    <row r="65722" spans="1:4">
      <c r="A65722" t="s">
        <v>190</v>
      </c>
      <c r="B65722">
        <v>2748.4</v>
      </c>
      <c r="C65722">
        <v>186.7</v>
      </c>
      <c r="D65722">
        <v>-124</v>
      </c>
    </row>
    <row r="65723" spans="1:4">
      <c r="A65723" t="s">
        <v>191</v>
      </c>
      <c r="B65723">
        <v>2777.9</v>
      </c>
      <c r="C65723">
        <v>192.8</v>
      </c>
      <c r="D65723">
        <v>-123.4</v>
      </c>
    </row>
    <row r="65724" spans="1:4">
      <c r="A65724" t="s">
        <v>192</v>
      </c>
      <c r="B65724">
        <v>2817.9</v>
      </c>
      <c r="C65724">
        <v>195.8</v>
      </c>
      <c r="D65724">
        <v>-126.1</v>
      </c>
    </row>
    <row r="65725" spans="1:4">
      <c r="A65725" t="s">
        <v>193</v>
      </c>
      <c r="B65725">
        <v>2867.1</v>
      </c>
      <c r="C65725">
        <v>197</v>
      </c>
      <c r="D65725">
        <v>-127.1</v>
      </c>
    </row>
    <row r="65726" spans="1:4">
      <c r="A65726" t="s">
        <v>194</v>
      </c>
      <c r="B65726">
        <v>2902</v>
      </c>
      <c r="C65726">
        <v>197</v>
      </c>
      <c r="D65726">
        <v>-132.1</v>
      </c>
    </row>
    <row r="65727" spans="1:4">
      <c r="A65727" t="s">
        <v>195</v>
      </c>
      <c r="B65727">
        <v>2944.7</v>
      </c>
      <c r="C65727">
        <v>203.6</v>
      </c>
      <c r="D65727">
        <v>-134.6</v>
      </c>
    </row>
    <row r="65728" spans="1:4">
      <c r="A65728" t="s">
        <v>196</v>
      </c>
      <c r="B65728">
        <v>2983</v>
      </c>
      <c r="C65728">
        <v>209.9</v>
      </c>
      <c r="D65728">
        <v>-135.5</v>
      </c>
    </row>
    <row r="65729" spans="1:4">
      <c r="A65729" t="s">
        <v>197</v>
      </c>
      <c r="B65729">
        <v>3027.4</v>
      </c>
      <c r="C65729">
        <v>213</v>
      </c>
      <c r="D65729">
        <v>-138.1</v>
      </c>
    </row>
    <row r="65730" spans="1:4">
      <c r="A65730" t="s">
        <v>198</v>
      </c>
      <c r="B65730">
        <v>3061.8</v>
      </c>
      <c r="C65730">
        <v>216.1</v>
      </c>
      <c r="D65730">
        <v>-138.19999999999999</v>
      </c>
    </row>
    <row r="65731" spans="1:4">
      <c r="A65731" t="s">
        <v>199</v>
      </c>
      <c r="B65731">
        <v>3100.6</v>
      </c>
      <c r="C65731">
        <v>218.5</v>
      </c>
      <c r="D65731">
        <v>-141.4</v>
      </c>
    </row>
    <row r="65732" spans="1:4">
      <c r="A65732" t="s">
        <v>200</v>
      </c>
      <c r="B65732">
        <v>3153.6</v>
      </c>
      <c r="C65732">
        <v>222.1</v>
      </c>
      <c r="D65732">
        <v>-144.1</v>
      </c>
    </row>
    <row r="65733" spans="1:4">
      <c r="A65733" t="s">
        <v>201</v>
      </c>
      <c r="B65733">
        <v>3196.7</v>
      </c>
      <c r="C65733">
        <v>234.9</v>
      </c>
      <c r="D65733">
        <v>-146.1</v>
      </c>
    </row>
    <row r="65734" spans="1:4">
      <c r="A65734" t="s">
        <v>202</v>
      </c>
      <c r="B65734">
        <v>3236.2</v>
      </c>
      <c r="C65734">
        <v>238.9</v>
      </c>
      <c r="D65734">
        <v>-148.80000000000001</v>
      </c>
    </row>
    <row r="65735" spans="1:4">
      <c r="A65735" t="s">
        <v>203</v>
      </c>
      <c r="B65735">
        <v>3285.5</v>
      </c>
      <c r="C65735">
        <v>239.5</v>
      </c>
      <c r="D65735">
        <v>-152.19999999999999</v>
      </c>
    </row>
    <row r="65736" spans="1:4">
      <c r="A65736" t="s">
        <v>204</v>
      </c>
      <c r="B65736">
        <v>3332.9</v>
      </c>
      <c r="C65736">
        <v>247</v>
      </c>
      <c r="D65736">
        <v>-154.4</v>
      </c>
    </row>
    <row r="65737" spans="1:4">
      <c r="A65737" t="s">
        <v>205</v>
      </c>
      <c r="B65737">
        <v>3378.5</v>
      </c>
      <c r="C65737">
        <v>244.3</v>
      </c>
      <c r="D65737">
        <v>-159.30000000000001</v>
      </c>
    </row>
    <row r="65738" spans="1:4">
      <c r="A65738" t="s">
        <v>206</v>
      </c>
      <c r="B65738">
        <v>3426.8</v>
      </c>
      <c r="C65738">
        <v>266.60000000000002</v>
      </c>
      <c r="D65738">
        <v>-160.19999999999999</v>
      </c>
    </row>
    <row r="65739" spans="1:4">
      <c r="A65739" t="s">
        <v>207</v>
      </c>
      <c r="B65739">
        <v>3480.4</v>
      </c>
      <c r="C65739">
        <v>260.89999999999998</v>
      </c>
      <c r="D65739">
        <v>-165.8</v>
      </c>
    </row>
    <row r="65740" spans="1:4">
      <c r="A65740" t="s">
        <v>208</v>
      </c>
      <c r="B65740">
        <v>3529.5</v>
      </c>
      <c r="C65740">
        <v>268</v>
      </c>
      <c r="D65740">
        <v>-167.7</v>
      </c>
    </row>
    <row r="65741" spans="1:4">
      <c r="A65741" t="s">
        <v>209</v>
      </c>
      <c r="B65741">
        <v>3592.9</v>
      </c>
      <c r="C65741">
        <v>270</v>
      </c>
      <c r="D65741">
        <v>-172.5</v>
      </c>
    </row>
    <row r="65742" spans="1:4">
      <c r="A65742" t="s">
        <v>210</v>
      </c>
      <c r="B65742">
        <v>3652.8</v>
      </c>
      <c r="C65742">
        <v>268.10000000000002</v>
      </c>
      <c r="D65742">
        <v>-174.5</v>
      </c>
    </row>
    <row r="65743" spans="1:4">
      <c r="A65743" t="s">
        <v>211</v>
      </c>
      <c r="B65743">
        <v>3712.3</v>
      </c>
      <c r="C65743">
        <v>269.3</v>
      </c>
      <c r="D65743">
        <v>-177.4</v>
      </c>
    </row>
    <row r="65744" spans="1:4">
      <c r="A65744" t="s">
        <v>212</v>
      </c>
      <c r="B65744">
        <v>3779.6</v>
      </c>
      <c r="C65744">
        <v>275</v>
      </c>
      <c r="D65744">
        <v>-182.7</v>
      </c>
    </row>
    <row r="65745" spans="1:4">
      <c r="A65745" t="s">
        <v>213</v>
      </c>
      <c r="B65745">
        <v>3846.2</v>
      </c>
      <c r="C65745">
        <v>269.2</v>
      </c>
      <c r="D65745">
        <v>-187.4</v>
      </c>
    </row>
    <row r="65746" spans="1:4">
      <c r="A65746" t="s">
        <v>214</v>
      </c>
      <c r="B65746">
        <v>3895.7</v>
      </c>
      <c r="C65746">
        <v>278.5</v>
      </c>
      <c r="D65746">
        <v>-192.2</v>
      </c>
    </row>
    <row r="65747" spans="1:4">
      <c r="A65747" t="s">
        <v>215</v>
      </c>
      <c r="B65747">
        <v>3950.3</v>
      </c>
      <c r="C65747">
        <v>285.2</v>
      </c>
      <c r="D65747">
        <v>-195.2</v>
      </c>
    </row>
    <row r="65748" spans="1:4">
      <c r="A65748" t="s">
        <v>216</v>
      </c>
      <c r="B65748">
        <v>4014.3</v>
      </c>
      <c r="C65748">
        <v>290.7</v>
      </c>
      <c r="D65748">
        <v>-201.4</v>
      </c>
    </row>
    <row r="65749" spans="1:4">
      <c r="A65749" t="s">
        <v>217</v>
      </c>
      <c r="B65749">
        <v>4084.4</v>
      </c>
      <c r="C65749">
        <v>294.89999999999998</v>
      </c>
      <c r="D65749">
        <v>-207.8</v>
      </c>
    </row>
    <row r="65750" spans="1:4">
      <c r="A65750" t="s">
        <v>218</v>
      </c>
      <c r="B65750">
        <v>4162.1000000000004</v>
      </c>
      <c r="C65750">
        <v>297.7</v>
      </c>
      <c r="D65750">
        <v>-210.4</v>
      </c>
    </row>
    <row r="65751" spans="1:4">
      <c r="A65751" t="s">
        <v>219</v>
      </c>
      <c r="B65751">
        <v>4265.1000000000004</v>
      </c>
      <c r="C65751">
        <v>303.3</v>
      </c>
      <c r="D65751">
        <v>-221.8</v>
      </c>
    </row>
    <row r="65752" spans="1:4">
      <c r="A65752" t="s">
        <v>220</v>
      </c>
      <c r="B65752">
        <v>4332.8999999999996</v>
      </c>
      <c r="C65752">
        <v>312.2</v>
      </c>
      <c r="D65752">
        <v>-226</v>
      </c>
    </row>
    <row r="65753" spans="1:4">
      <c r="A65753" t="s">
        <v>221</v>
      </c>
      <c r="B65753">
        <v>4406.2</v>
      </c>
      <c r="C65753">
        <v>308.2</v>
      </c>
      <c r="D65753">
        <v>-234.5</v>
      </c>
    </row>
    <row r="65754" spans="1:4">
      <c r="A65754" t="s">
        <v>222</v>
      </c>
      <c r="B65754">
        <v>4480.7</v>
      </c>
      <c r="C65754">
        <v>311.89999999999998</v>
      </c>
      <c r="D65754">
        <v>-232.8</v>
      </c>
    </row>
    <row r="65755" spans="1:4">
      <c r="A65755" t="s">
        <v>223</v>
      </c>
      <c r="B65755">
        <v>4551.3999999999996</v>
      </c>
      <c r="C65755">
        <v>308.10000000000002</v>
      </c>
      <c r="D65755">
        <v>-230.9</v>
      </c>
    </row>
    <row r="65756" spans="1:4">
      <c r="A65756" t="s">
        <v>224</v>
      </c>
      <c r="B65756">
        <v>4600.3</v>
      </c>
      <c r="C65756">
        <v>306.8</v>
      </c>
      <c r="D65756">
        <v>-235.5</v>
      </c>
    </row>
    <row r="65757" spans="1:4">
      <c r="A65757" t="s">
        <v>225</v>
      </c>
      <c r="B65757">
        <v>4627.3</v>
      </c>
      <c r="C65757">
        <v>292.7</v>
      </c>
      <c r="D65757">
        <v>-224.7</v>
      </c>
    </row>
    <row r="65758" spans="1:4">
      <c r="A65758" t="s">
        <v>226</v>
      </c>
      <c r="B65758">
        <v>4680.3</v>
      </c>
      <c r="C65758">
        <v>278.39999999999998</v>
      </c>
      <c r="D65758">
        <v>-217</v>
      </c>
    </row>
    <row r="65759" spans="1:4">
      <c r="A65759" t="s">
        <v>227</v>
      </c>
      <c r="B65759">
        <v>4739.3999999999996</v>
      </c>
      <c r="C65759">
        <v>294</v>
      </c>
      <c r="D65759">
        <v>-229.2</v>
      </c>
    </row>
    <row r="65760" spans="1:4">
      <c r="A65760" t="s">
        <v>228</v>
      </c>
      <c r="B65760">
        <v>4804.1000000000004</v>
      </c>
      <c r="C65760">
        <v>299.7</v>
      </c>
      <c r="D65760">
        <v>-231.6</v>
      </c>
    </row>
    <row r="65761" spans="1:4">
      <c r="A65761" t="s">
        <v>229</v>
      </c>
      <c r="B65761">
        <v>4859.2</v>
      </c>
      <c r="C65761">
        <v>305</v>
      </c>
      <c r="D65761">
        <v>-237.2</v>
      </c>
    </row>
    <row r="65762" spans="1:4">
      <c r="A65762" t="s">
        <v>230</v>
      </c>
      <c r="B65762">
        <v>4914.1000000000004</v>
      </c>
      <c r="C65762">
        <v>312.3</v>
      </c>
      <c r="D65762">
        <v>-247.4</v>
      </c>
    </row>
    <row r="65763" spans="1:4">
      <c r="A65763" t="s">
        <v>231</v>
      </c>
      <c r="B65763">
        <v>4971.8</v>
      </c>
      <c r="C65763">
        <v>303.5</v>
      </c>
      <c r="D65763">
        <v>-248.1</v>
      </c>
    </row>
    <row r="65764" spans="1:4">
      <c r="A65764" t="s">
        <v>232</v>
      </c>
      <c r="B65764">
        <v>5041.7</v>
      </c>
      <c r="C65764">
        <v>301</v>
      </c>
      <c r="D65764">
        <v>-244.8</v>
      </c>
    </row>
    <row r="65765" spans="1:4">
      <c r="A65765" t="s">
        <v>233</v>
      </c>
      <c r="B65765">
        <v>5112.6000000000004</v>
      </c>
      <c r="C65765">
        <v>317.89999999999998</v>
      </c>
      <c r="D65765">
        <v>-259.2</v>
      </c>
    </row>
    <row r="65766" spans="1:4">
      <c r="A65766" t="s">
        <v>234</v>
      </c>
      <c r="B65766">
        <v>5180.3</v>
      </c>
      <c r="C65766">
        <v>334.5</v>
      </c>
      <c r="D65766">
        <v>-271.39999999999998</v>
      </c>
    </row>
    <row r="65767" spans="1:4">
      <c r="A65767" t="s">
        <v>235</v>
      </c>
      <c r="B65767">
        <v>5270.3</v>
      </c>
      <c r="C65767">
        <v>351.7</v>
      </c>
      <c r="D65767">
        <v>-284</v>
      </c>
    </row>
    <row r="65768" spans="1:4">
      <c r="A65768" t="s">
        <v>236</v>
      </c>
      <c r="B65768">
        <v>5346.6</v>
      </c>
      <c r="C65768">
        <v>359.5</v>
      </c>
      <c r="D65768">
        <v>-293.89999999999998</v>
      </c>
    </row>
    <row r="65769" spans="1:4">
      <c r="A65769" t="s">
        <v>237</v>
      </c>
      <c r="B65769">
        <v>5431.3</v>
      </c>
      <c r="C65769">
        <v>361.3</v>
      </c>
      <c r="D65769">
        <v>-299.89999999999998</v>
      </c>
    </row>
    <row r="65770" spans="1:4">
      <c r="A65770" t="s">
        <v>238</v>
      </c>
      <c r="B65770">
        <v>5523.1</v>
      </c>
      <c r="C65770">
        <v>380.5</v>
      </c>
      <c r="D65770">
        <v>-311.2</v>
      </c>
    </row>
    <row r="65771" spans="1:4">
      <c r="A65771" t="s">
        <v>239</v>
      </c>
      <c r="B65771">
        <v>5612.3</v>
      </c>
      <c r="C65771">
        <v>390.7</v>
      </c>
      <c r="D65771">
        <v>-310.89999999999998</v>
      </c>
    </row>
    <row r="65772" spans="1:4">
      <c r="A65772" t="s">
        <v>240</v>
      </c>
      <c r="B65772">
        <v>5699.9</v>
      </c>
      <c r="C65772">
        <v>392.4</v>
      </c>
      <c r="D65772">
        <v>-317</v>
      </c>
    </row>
    <row r="65773" spans="1:4">
      <c r="A65773" t="s">
        <v>241</v>
      </c>
      <c r="B65773">
        <v>5784.4</v>
      </c>
      <c r="C65773">
        <v>400.8</v>
      </c>
      <c r="D65773">
        <v>-322.10000000000002</v>
      </c>
    </row>
    <row r="65774" spans="1:4">
      <c r="A65774" t="s">
        <v>242</v>
      </c>
      <c r="B65774">
        <v>5883.7</v>
      </c>
      <c r="C65774">
        <v>411.9</v>
      </c>
      <c r="D65774">
        <v>-329.2</v>
      </c>
    </row>
    <row r="65775" spans="1:4">
      <c r="A65775" t="s">
        <v>243</v>
      </c>
      <c r="B65775">
        <v>5967.4</v>
      </c>
      <c r="C65775">
        <v>428.9</v>
      </c>
      <c r="D65775">
        <v>-346.9</v>
      </c>
    </row>
    <row r="65776" spans="1:4">
      <c r="A65776" t="s">
        <v>244</v>
      </c>
      <c r="B65776">
        <v>6060.1</v>
      </c>
      <c r="C65776">
        <v>439.6</v>
      </c>
      <c r="D65776">
        <v>-353.1</v>
      </c>
    </row>
    <row r="65777" spans="1:4">
      <c r="A65777" t="s">
        <v>245</v>
      </c>
      <c r="B65777">
        <v>6141.3</v>
      </c>
      <c r="C65777">
        <v>445.3</v>
      </c>
      <c r="D65777">
        <v>-356.6</v>
      </c>
    </row>
    <row r="65778" spans="1:4">
      <c r="A65778" t="s">
        <v>246</v>
      </c>
      <c r="B65778">
        <v>6235</v>
      </c>
      <c r="C65778">
        <v>472.8</v>
      </c>
      <c r="D65778">
        <v>-365</v>
      </c>
    </row>
    <row r="65779" spans="1:4">
      <c r="A65779" t="s">
        <v>247</v>
      </c>
      <c r="B65779">
        <v>6339</v>
      </c>
      <c r="C65779">
        <v>470.2</v>
      </c>
      <c r="D65779">
        <v>-361.6</v>
      </c>
    </row>
    <row r="65780" spans="1:4">
      <c r="A65780" t="s">
        <v>248</v>
      </c>
      <c r="B65780">
        <v>6409.8</v>
      </c>
      <c r="C65780">
        <v>480.8</v>
      </c>
      <c r="D65780">
        <v>-370.9</v>
      </c>
    </row>
    <row r="65781" spans="1:4">
      <c r="A65781" t="s">
        <v>249</v>
      </c>
      <c r="B65781">
        <v>6481.1</v>
      </c>
      <c r="C65781">
        <v>511</v>
      </c>
      <c r="D65781">
        <v>-381</v>
      </c>
    </row>
    <row r="65782" spans="1:4">
      <c r="A65782" t="s">
        <v>250</v>
      </c>
      <c r="B65782">
        <v>6564.6</v>
      </c>
      <c r="C65782">
        <v>536.70000000000005</v>
      </c>
      <c r="D65782">
        <v>-382.6</v>
      </c>
    </row>
    <row r="65783" spans="1:4">
      <c r="A65783" t="s">
        <v>251</v>
      </c>
      <c r="B65783">
        <v>6650.3</v>
      </c>
      <c r="C65783">
        <v>540.5</v>
      </c>
      <c r="D65783">
        <v>-397.3</v>
      </c>
    </row>
    <row r="65784" spans="1:4">
      <c r="A65784" t="s">
        <v>252</v>
      </c>
      <c r="B65784">
        <v>6724.3</v>
      </c>
      <c r="C65784">
        <v>560.4</v>
      </c>
      <c r="D65784">
        <v>-403.7</v>
      </c>
    </row>
    <row r="65785" spans="1:4">
      <c r="A65785" t="s">
        <v>253</v>
      </c>
      <c r="B65785">
        <v>6751.9</v>
      </c>
      <c r="C65785">
        <v>559.6</v>
      </c>
      <c r="D65785">
        <v>-413.5</v>
      </c>
    </row>
    <row r="65786" spans="1:4">
      <c r="A65786" t="s">
        <v>254</v>
      </c>
      <c r="B65786">
        <v>6773.3</v>
      </c>
      <c r="C65786">
        <v>532.6</v>
      </c>
      <c r="D65786">
        <v>-405.5</v>
      </c>
    </row>
    <row r="65787" spans="1:4">
      <c r="A65787" t="s">
        <v>255</v>
      </c>
      <c r="B65787">
        <v>6754.6</v>
      </c>
      <c r="C65787">
        <v>506.7</v>
      </c>
      <c r="D65787">
        <v>-377</v>
      </c>
    </row>
    <row r="65788" spans="1:4">
      <c r="A65788" t="s">
        <v>256</v>
      </c>
      <c r="B65788">
        <v>6744.7</v>
      </c>
      <c r="C65788">
        <v>508.5</v>
      </c>
      <c r="D65788">
        <v>-369.7</v>
      </c>
    </row>
    <row r="65789" spans="1:4">
      <c r="A65789" t="s">
        <v>257</v>
      </c>
      <c r="B65789">
        <v>6764.6</v>
      </c>
      <c r="C65789">
        <v>513.6</v>
      </c>
      <c r="D65789">
        <v>-376.6</v>
      </c>
    </row>
    <row r="65790" spans="1:4">
      <c r="A65790" t="s">
        <v>258</v>
      </c>
      <c r="B65790">
        <v>6818.6</v>
      </c>
      <c r="C65790">
        <v>532.29999999999995</v>
      </c>
      <c r="D65790">
        <v>-384.5</v>
      </c>
    </row>
    <row r="65791" spans="1:4">
      <c r="A65791" t="s">
        <v>259</v>
      </c>
      <c r="B65791">
        <v>6850.9</v>
      </c>
      <c r="C65791">
        <v>544.79999999999995</v>
      </c>
      <c r="D65791">
        <v>-394.1</v>
      </c>
    </row>
    <row r="65792" spans="1:4">
      <c r="A65792" t="s">
        <v>260</v>
      </c>
      <c r="B65792">
        <v>6907.9</v>
      </c>
      <c r="C65792">
        <v>555.1</v>
      </c>
      <c r="D65792">
        <v>-400</v>
      </c>
    </row>
    <row r="65793" spans="1:4">
      <c r="A65793" t="s">
        <v>261</v>
      </c>
      <c r="B65793">
        <v>6946.7</v>
      </c>
      <c r="C65793">
        <v>566.9</v>
      </c>
      <c r="D65793">
        <v>-411.2</v>
      </c>
    </row>
    <row r="65794" spans="1:4">
      <c r="A65794" t="s">
        <v>262</v>
      </c>
      <c r="B65794">
        <v>6991.8</v>
      </c>
      <c r="C65794">
        <v>576.1</v>
      </c>
      <c r="D65794">
        <v>-413.1</v>
      </c>
    </row>
    <row r="81921" spans="1:4">
      <c r="A81921" t="s">
        <v>5</v>
      </c>
      <c r="B81921">
        <v>6</v>
      </c>
      <c r="C81921">
        <v>17</v>
      </c>
      <c r="D81921">
        <v>-20</v>
      </c>
    </row>
    <row r="81922" spans="1:4">
      <c r="A81922" t="s">
        <v>6</v>
      </c>
      <c r="B81922" t="s">
        <v>268</v>
      </c>
      <c r="C81922" t="s">
        <v>279</v>
      </c>
    </row>
    <row r="81923" spans="1:4">
      <c r="A81923" t="s">
        <v>7</v>
      </c>
      <c r="B81923">
        <v>60.7</v>
      </c>
      <c r="C81923">
        <v>2.7</v>
      </c>
      <c r="D81923">
        <v>-1.9</v>
      </c>
    </row>
    <row r="81924" spans="1:4">
      <c r="A81924" t="s">
        <v>8</v>
      </c>
      <c r="B81924">
        <v>61.9</v>
      </c>
      <c r="C81924">
        <v>2.8</v>
      </c>
      <c r="D81924">
        <v>-1.9</v>
      </c>
    </row>
    <row r="81925" spans="1:4">
      <c r="A81925" t="s">
        <v>9</v>
      </c>
      <c r="B81925">
        <v>63.3</v>
      </c>
      <c r="C81925">
        <v>2.6</v>
      </c>
      <c r="D81925">
        <v>-1.8</v>
      </c>
    </row>
    <row r="81926" spans="1:4">
      <c r="A81926" t="s">
        <v>10</v>
      </c>
      <c r="B81926">
        <v>64.400000000000006</v>
      </c>
      <c r="C81926">
        <v>2.5</v>
      </c>
      <c r="D81926">
        <v>-2.2000000000000002</v>
      </c>
    </row>
    <row r="81927" spans="1:4">
      <c r="A81927" t="s">
        <v>11</v>
      </c>
      <c r="B81927">
        <v>65.400000000000006</v>
      </c>
      <c r="C81927">
        <v>2.2999999999999998</v>
      </c>
      <c r="D81927">
        <v>-2.2999999999999998</v>
      </c>
    </row>
    <row r="81928" spans="1:4">
      <c r="A81928" t="s">
        <v>12</v>
      </c>
      <c r="B81928">
        <v>67.099999999999994</v>
      </c>
      <c r="C81928">
        <v>2.2000000000000002</v>
      </c>
      <c r="D81928">
        <v>-2.4</v>
      </c>
    </row>
    <row r="81929" spans="1:4">
      <c r="A81929" t="s">
        <v>13</v>
      </c>
      <c r="B81929">
        <v>68.5</v>
      </c>
      <c r="C81929">
        <v>2.2999999999999998</v>
      </c>
      <c r="D81929">
        <v>-2.7</v>
      </c>
    </row>
    <row r="81930" spans="1:4">
      <c r="A81930" t="s">
        <v>14</v>
      </c>
      <c r="B81930">
        <v>69.400000000000006</v>
      </c>
      <c r="C81930">
        <v>2.2999999999999998</v>
      </c>
      <c r="D81930">
        <v>-2.6</v>
      </c>
    </row>
    <row r="81931" spans="1:4">
      <c r="A81931" t="s">
        <v>15</v>
      </c>
      <c r="B81931">
        <v>69.8</v>
      </c>
      <c r="C81931">
        <v>2.4</v>
      </c>
      <c r="D81931">
        <v>-2.4</v>
      </c>
    </row>
    <row r="81932" spans="1:4">
      <c r="A81932" t="s">
        <v>16</v>
      </c>
      <c r="B81932">
        <v>70.3</v>
      </c>
      <c r="C81932">
        <v>2.5</v>
      </c>
      <c r="D81932">
        <v>-2.5</v>
      </c>
    </row>
    <row r="81933" spans="1:4">
      <c r="A81933" t="s">
        <v>17</v>
      </c>
      <c r="B81933">
        <v>70.400000000000006</v>
      </c>
      <c r="C81933">
        <v>2.2000000000000002</v>
      </c>
      <c r="D81933">
        <v>-2.2999999999999998</v>
      </c>
    </row>
    <row r="81934" spans="1:4">
      <c r="A81934" t="s">
        <v>18</v>
      </c>
      <c r="B81934">
        <v>71.099999999999994</v>
      </c>
      <c r="C81934">
        <v>2</v>
      </c>
      <c r="D81934">
        <v>-2.2000000000000002</v>
      </c>
    </row>
    <row r="81935" spans="1:4">
      <c r="A81935" t="s">
        <v>19</v>
      </c>
      <c r="B81935">
        <v>72.3</v>
      </c>
      <c r="C81935">
        <v>2.1</v>
      </c>
      <c r="D81935">
        <v>-2.2999999999999998</v>
      </c>
    </row>
    <row r="81936" spans="1:4">
      <c r="A81936" t="s">
        <v>20</v>
      </c>
      <c r="B81936">
        <v>74.400000000000006</v>
      </c>
      <c r="C81936">
        <v>2.1</v>
      </c>
      <c r="D81936">
        <v>-2.4</v>
      </c>
    </row>
    <row r="81937" spans="1:4">
      <c r="A81937" t="s">
        <v>21</v>
      </c>
      <c r="B81937">
        <v>76.7</v>
      </c>
      <c r="C81937">
        <v>2.1</v>
      </c>
      <c r="D81937">
        <v>-2.6</v>
      </c>
    </row>
    <row r="81938" spans="1:4">
      <c r="A81938" t="s">
        <v>22</v>
      </c>
      <c r="B81938">
        <v>78.2</v>
      </c>
      <c r="C81938">
        <v>2.2999999999999998</v>
      </c>
      <c r="D81938">
        <v>-2.8</v>
      </c>
    </row>
    <row r="81939" spans="1:4">
      <c r="A81939" t="s">
        <v>23</v>
      </c>
      <c r="B81939">
        <v>81.8</v>
      </c>
      <c r="C81939">
        <v>2.5</v>
      </c>
      <c r="D81939">
        <v>-3.1</v>
      </c>
    </row>
    <row r="81940" spans="1:4">
      <c r="A81940" t="s">
        <v>24</v>
      </c>
      <c r="B81940">
        <v>83</v>
      </c>
      <c r="C81940">
        <v>2.8</v>
      </c>
      <c r="D81940">
        <v>-3.1</v>
      </c>
    </row>
    <row r="81941" spans="1:4">
      <c r="A81941" t="s">
        <v>25</v>
      </c>
      <c r="B81941">
        <v>84.4</v>
      </c>
      <c r="C81941">
        <v>3</v>
      </c>
      <c r="D81941">
        <v>-3.5</v>
      </c>
    </row>
    <row r="81942" spans="1:4">
      <c r="A81942" t="s">
        <v>26</v>
      </c>
      <c r="B81942">
        <v>85.9</v>
      </c>
      <c r="C81942">
        <v>3.1</v>
      </c>
      <c r="D81942">
        <v>-3.9</v>
      </c>
    </row>
    <row r="81943" spans="1:4">
      <c r="A81943" t="s">
        <v>27</v>
      </c>
      <c r="B81943">
        <v>87.6</v>
      </c>
      <c r="C81943">
        <v>3.3</v>
      </c>
      <c r="D81943">
        <v>-4.3</v>
      </c>
    </row>
    <row r="81944" spans="1:4">
      <c r="A81944" t="s">
        <v>28</v>
      </c>
      <c r="B81944">
        <v>89.7</v>
      </c>
      <c r="C81944">
        <v>3.1</v>
      </c>
      <c r="D81944">
        <v>-4</v>
      </c>
    </row>
    <row r="81945" spans="1:4">
      <c r="A81945" t="s">
        <v>29</v>
      </c>
      <c r="B81945">
        <v>91.8</v>
      </c>
      <c r="C81945">
        <v>2.8</v>
      </c>
      <c r="D81945">
        <v>-4.5</v>
      </c>
    </row>
    <row r="81946" spans="1:4">
      <c r="A81946" t="s">
        <v>30</v>
      </c>
      <c r="B81946">
        <v>93.9</v>
      </c>
      <c r="C81946">
        <v>2.8</v>
      </c>
      <c r="D81946">
        <v>-5.0999999999999996</v>
      </c>
    </row>
    <row r="81947" spans="1:4">
      <c r="A81947" t="s">
        <v>31</v>
      </c>
      <c r="B81947">
        <v>95.8</v>
      </c>
      <c r="C81947">
        <v>3</v>
      </c>
      <c r="D81947">
        <v>-4.8</v>
      </c>
    </row>
    <row r="81948" spans="1:4">
      <c r="A81948" t="s">
        <v>32</v>
      </c>
      <c r="B81948">
        <v>97.7</v>
      </c>
      <c r="C81948">
        <v>2.9</v>
      </c>
      <c r="D81948">
        <v>-4.9000000000000004</v>
      </c>
    </row>
    <row r="81949" spans="1:4">
      <c r="A81949" t="s">
        <v>33</v>
      </c>
      <c r="B81949">
        <v>99.6</v>
      </c>
      <c r="C81949">
        <v>2.9</v>
      </c>
      <c r="D81949">
        <v>-5.2</v>
      </c>
    </row>
    <row r="81950" spans="1:4">
      <c r="A81950" t="s">
        <v>34</v>
      </c>
      <c r="B81950">
        <v>99.8</v>
      </c>
      <c r="C81950">
        <v>2.8</v>
      </c>
      <c r="D81950">
        <v>-5.3</v>
      </c>
    </row>
    <row r="81951" spans="1:4">
      <c r="A81951" t="s">
        <v>35</v>
      </c>
      <c r="B81951">
        <v>101.3</v>
      </c>
      <c r="C81951">
        <v>2.8</v>
      </c>
      <c r="D81951">
        <v>-4.8</v>
      </c>
    </row>
    <row r="81952" spans="1:4">
      <c r="A81952" t="s">
        <v>36</v>
      </c>
      <c r="B81952">
        <v>103.3</v>
      </c>
      <c r="C81952">
        <v>2.8</v>
      </c>
      <c r="D81952">
        <v>-5.0999999999999996</v>
      </c>
    </row>
    <row r="81953" spans="1:4">
      <c r="A81953" t="s">
        <v>37</v>
      </c>
      <c r="B81953">
        <v>105.3</v>
      </c>
      <c r="C81953">
        <v>3</v>
      </c>
      <c r="D81953">
        <v>-5.0999999999999996</v>
      </c>
    </row>
    <row r="81954" spans="1:4">
      <c r="A81954" t="s">
        <v>38</v>
      </c>
      <c r="B81954">
        <v>107</v>
      </c>
      <c r="C81954">
        <v>3</v>
      </c>
      <c r="D81954">
        <v>-5.3</v>
      </c>
    </row>
    <row r="81955" spans="1:4">
      <c r="A81955" t="s">
        <v>39</v>
      </c>
      <c r="B81955">
        <v>108.9</v>
      </c>
      <c r="C81955">
        <v>3.1</v>
      </c>
      <c r="D81955">
        <v>-5.0999999999999996</v>
      </c>
    </row>
    <row r="81956" spans="1:4">
      <c r="A81956" t="s">
        <v>40</v>
      </c>
      <c r="B81956">
        <v>110.1</v>
      </c>
      <c r="C81956">
        <v>3.1</v>
      </c>
      <c r="D81956">
        <v>-5.9</v>
      </c>
    </row>
    <row r="81957" spans="1:4">
      <c r="A81957" t="s">
        <v>41</v>
      </c>
      <c r="B81957">
        <v>111.8</v>
      </c>
      <c r="C81957">
        <v>3.4</v>
      </c>
      <c r="D81957">
        <v>-6.1</v>
      </c>
    </row>
    <row r="81958" spans="1:4">
      <c r="A81958" t="s">
        <v>42</v>
      </c>
      <c r="B81958">
        <v>114.7</v>
      </c>
      <c r="C81958">
        <v>3.4</v>
      </c>
      <c r="D81958">
        <v>-5.6</v>
      </c>
    </row>
    <row r="81959" spans="1:4">
      <c r="A81959" t="s">
        <v>43</v>
      </c>
      <c r="B81959">
        <v>116.5</v>
      </c>
      <c r="C81959">
        <v>3.5</v>
      </c>
      <c r="D81959">
        <v>-5.9</v>
      </c>
    </row>
    <row r="81960" spans="1:4">
      <c r="A81960" t="s">
        <v>44</v>
      </c>
      <c r="B81960">
        <v>118.3</v>
      </c>
      <c r="C81960">
        <v>3.7</v>
      </c>
      <c r="D81960">
        <v>-6.3</v>
      </c>
    </row>
    <row r="81961" spans="1:4">
      <c r="A81961" t="s">
        <v>45</v>
      </c>
      <c r="B81961">
        <v>120.5</v>
      </c>
      <c r="C81961">
        <v>3.8</v>
      </c>
      <c r="D81961">
        <v>-6.6</v>
      </c>
    </row>
    <row r="81962" spans="1:4">
      <c r="A81962" t="s">
        <v>46</v>
      </c>
      <c r="B81962">
        <v>122.8</v>
      </c>
      <c r="C81962">
        <v>4</v>
      </c>
      <c r="D81962">
        <v>-5.7</v>
      </c>
    </row>
    <row r="81963" spans="1:4">
      <c r="A81963" t="s">
        <v>47</v>
      </c>
      <c r="B81963">
        <v>124.4</v>
      </c>
      <c r="C81963">
        <v>4.3</v>
      </c>
      <c r="D81963">
        <v>-6.9</v>
      </c>
    </row>
    <row r="81964" spans="1:4">
      <c r="A81964" t="s">
        <v>48</v>
      </c>
      <c r="B81964">
        <v>126.1</v>
      </c>
      <c r="C81964">
        <v>4.3</v>
      </c>
      <c r="D81964">
        <v>-6.9</v>
      </c>
    </row>
    <row r="81965" spans="1:4">
      <c r="A81965" t="s">
        <v>49</v>
      </c>
      <c r="B81965">
        <v>128.1</v>
      </c>
      <c r="C81965">
        <v>4.3</v>
      </c>
      <c r="D81965">
        <v>-6.7</v>
      </c>
    </row>
    <row r="81966" spans="1:4">
      <c r="A81966" t="s">
        <v>50</v>
      </c>
      <c r="B81966">
        <v>130.4</v>
      </c>
      <c r="C81966">
        <v>4.9000000000000004</v>
      </c>
      <c r="D81966">
        <v>-6.1</v>
      </c>
    </row>
    <row r="81967" spans="1:4">
      <c r="A81967" t="s">
        <v>51</v>
      </c>
      <c r="B81967">
        <v>131.30000000000001</v>
      </c>
      <c r="C81967">
        <v>4</v>
      </c>
      <c r="D81967">
        <v>-6.9</v>
      </c>
    </row>
    <row r="81968" spans="1:4">
      <c r="A81968" t="s">
        <v>52</v>
      </c>
      <c r="B81968">
        <v>133.6</v>
      </c>
      <c r="C81968">
        <v>4.2</v>
      </c>
      <c r="D81968">
        <v>-7.4</v>
      </c>
    </row>
    <row r="81969" spans="1:4">
      <c r="A81969" t="s">
        <v>53</v>
      </c>
      <c r="B81969">
        <v>136</v>
      </c>
      <c r="C81969">
        <v>4.0999999999999996</v>
      </c>
      <c r="D81969">
        <v>-7</v>
      </c>
    </row>
    <row r="81970" spans="1:4">
      <c r="A81970" t="s">
        <v>54</v>
      </c>
      <c r="B81970">
        <v>137.5</v>
      </c>
      <c r="C81970">
        <v>4.2</v>
      </c>
      <c r="D81970">
        <v>-7</v>
      </c>
    </row>
    <row r="81971" spans="1:4">
      <c r="A81971" t="s">
        <v>55</v>
      </c>
      <c r="B81971">
        <v>140.30000000000001</v>
      </c>
      <c r="C81971">
        <v>6.2</v>
      </c>
      <c r="D81971">
        <v>-6.9</v>
      </c>
    </row>
    <row r="81972" spans="1:4">
      <c r="A81972" t="s">
        <v>56</v>
      </c>
      <c r="B81972">
        <v>143.5</v>
      </c>
      <c r="C81972">
        <v>6.6</v>
      </c>
      <c r="D81972">
        <v>-7</v>
      </c>
    </row>
    <row r="81973" spans="1:4">
      <c r="A81973" t="s">
        <v>57</v>
      </c>
      <c r="B81973">
        <v>146.80000000000001</v>
      </c>
      <c r="C81973">
        <v>6</v>
      </c>
      <c r="D81973">
        <v>-7.1</v>
      </c>
    </row>
    <row r="81974" spans="1:4">
      <c r="A81974" t="s">
        <v>58</v>
      </c>
      <c r="B81974">
        <v>149.80000000000001</v>
      </c>
      <c r="C81974">
        <v>6.2</v>
      </c>
      <c r="D81974">
        <v>-7.1</v>
      </c>
    </row>
    <row r="81975" spans="1:4">
      <c r="A81975" t="s">
        <v>59</v>
      </c>
      <c r="B81975">
        <v>151.9</v>
      </c>
      <c r="C81975">
        <v>6.5</v>
      </c>
      <c r="D81975">
        <v>-7.6</v>
      </c>
    </row>
    <row r="81976" spans="1:4">
      <c r="A81976" t="s">
        <v>60</v>
      </c>
      <c r="B81976">
        <v>154.4</v>
      </c>
      <c r="C81976">
        <v>7.2</v>
      </c>
      <c r="D81976">
        <v>-7.6</v>
      </c>
    </row>
    <row r="81977" spans="1:4">
      <c r="A81977" t="s">
        <v>61</v>
      </c>
      <c r="B81977">
        <v>155.30000000000001</v>
      </c>
      <c r="C81977">
        <v>6.1</v>
      </c>
      <c r="D81977">
        <v>-7.8</v>
      </c>
    </row>
    <row r="81978" spans="1:4">
      <c r="A81978" t="s">
        <v>62</v>
      </c>
      <c r="B81978">
        <v>157.6</v>
      </c>
      <c r="C81978">
        <v>6.6</v>
      </c>
      <c r="D81978">
        <v>-7.5</v>
      </c>
    </row>
    <row r="81979" spans="1:4">
      <c r="A81979" t="s">
        <v>63</v>
      </c>
      <c r="B81979">
        <v>159.6</v>
      </c>
      <c r="C81979">
        <v>6.3</v>
      </c>
      <c r="D81979">
        <v>-7.6</v>
      </c>
    </row>
    <row r="81980" spans="1:4">
      <c r="A81980" t="s">
        <v>64</v>
      </c>
      <c r="B81980">
        <v>162.6</v>
      </c>
      <c r="C81980">
        <v>7.4</v>
      </c>
      <c r="D81980">
        <v>-7.6</v>
      </c>
    </row>
    <row r="81981" spans="1:4">
      <c r="A81981" t="s">
        <v>65</v>
      </c>
      <c r="B81981">
        <v>163.9</v>
      </c>
      <c r="C81981">
        <v>6.2</v>
      </c>
      <c r="D81981">
        <v>-7.6</v>
      </c>
    </row>
    <row r="81982" spans="1:4">
      <c r="A81982" t="s">
        <v>66</v>
      </c>
      <c r="B81982">
        <v>167.5</v>
      </c>
      <c r="C81982">
        <v>6.7</v>
      </c>
      <c r="D81982">
        <v>-7.7</v>
      </c>
    </row>
    <row r="81983" spans="1:4">
      <c r="A81983" t="s">
        <v>67</v>
      </c>
      <c r="B81983">
        <v>170.1</v>
      </c>
      <c r="C81983">
        <v>7.1</v>
      </c>
      <c r="D81983">
        <v>-7.9</v>
      </c>
    </row>
    <row r="81984" spans="1:4">
      <c r="A81984" t="s">
        <v>68</v>
      </c>
      <c r="B81984">
        <v>173.4</v>
      </c>
      <c r="C81984">
        <v>8.4</v>
      </c>
      <c r="D81984">
        <v>-8</v>
      </c>
    </row>
    <row r="81985" spans="1:4">
      <c r="A81985" t="s">
        <v>69</v>
      </c>
      <c r="B81985">
        <v>175.6</v>
      </c>
      <c r="C81985">
        <v>6.7</v>
      </c>
      <c r="D81985">
        <v>-8</v>
      </c>
    </row>
    <row r="81986" spans="1:4">
      <c r="A81986" t="s">
        <v>70</v>
      </c>
      <c r="B81986">
        <v>178.4</v>
      </c>
      <c r="C81986">
        <v>7.2</v>
      </c>
      <c r="D81986">
        <v>-8.5</v>
      </c>
    </row>
    <row r="81987" spans="1:4">
      <c r="A81987" t="s">
        <v>71</v>
      </c>
      <c r="B81987">
        <v>179.9</v>
      </c>
      <c r="C81987">
        <v>7.8</v>
      </c>
      <c r="D81987">
        <v>-8.3000000000000007</v>
      </c>
    </row>
    <row r="81988" spans="1:4">
      <c r="A81988" t="s">
        <v>72</v>
      </c>
      <c r="B81988">
        <v>182.4</v>
      </c>
      <c r="C81988">
        <v>9</v>
      </c>
      <c r="D81988">
        <v>-8.3000000000000007</v>
      </c>
    </row>
    <row r="81989" spans="1:4">
      <c r="A81989" t="s">
        <v>73</v>
      </c>
      <c r="B81989">
        <v>186.2</v>
      </c>
      <c r="C81989">
        <v>6.9</v>
      </c>
      <c r="D81989">
        <v>-8.6</v>
      </c>
    </row>
    <row r="81990" spans="1:4">
      <c r="A81990" t="s">
        <v>74</v>
      </c>
      <c r="B81990">
        <v>189.7</v>
      </c>
      <c r="C81990">
        <v>7.3</v>
      </c>
      <c r="D81990">
        <v>-8.5</v>
      </c>
    </row>
    <row r="81991" spans="1:4">
      <c r="A81991" t="s">
        <v>75</v>
      </c>
      <c r="B81991">
        <v>193.7</v>
      </c>
      <c r="C81991">
        <v>8.1</v>
      </c>
      <c r="D81991">
        <v>-8.6</v>
      </c>
    </row>
    <row r="81992" spans="1:4">
      <c r="A81992" t="s">
        <v>76</v>
      </c>
      <c r="B81992">
        <v>197.4</v>
      </c>
      <c r="C81992">
        <v>8.8000000000000007</v>
      </c>
      <c r="D81992">
        <v>-8.6</v>
      </c>
    </row>
    <row r="81993" spans="1:4">
      <c r="A81993" t="s">
        <v>77</v>
      </c>
      <c r="B81993">
        <v>201</v>
      </c>
      <c r="C81993">
        <v>7.9</v>
      </c>
      <c r="D81993">
        <v>-8.6999999999999993</v>
      </c>
    </row>
    <row r="81994" spans="1:4">
      <c r="A81994" t="s">
        <v>78</v>
      </c>
      <c r="B81994">
        <v>204.7</v>
      </c>
      <c r="C81994">
        <v>8.4</v>
      </c>
      <c r="D81994">
        <v>-8.9</v>
      </c>
    </row>
    <row r="81995" spans="1:4">
      <c r="A81995" t="s">
        <v>79</v>
      </c>
      <c r="B81995">
        <v>207.9</v>
      </c>
      <c r="C81995">
        <v>8.6999999999999993</v>
      </c>
      <c r="D81995">
        <v>-8.9</v>
      </c>
    </row>
    <row r="81996" spans="1:4">
      <c r="A81996" t="s">
        <v>80</v>
      </c>
      <c r="B81996">
        <v>211.9</v>
      </c>
      <c r="C81996">
        <v>10.3</v>
      </c>
      <c r="D81996">
        <v>-9.1999999999999993</v>
      </c>
    </row>
    <row r="81997" spans="1:4">
      <c r="A81997" t="s">
        <v>81</v>
      </c>
      <c r="B81997">
        <v>215.9</v>
      </c>
      <c r="C81997">
        <v>9</v>
      </c>
      <c r="D81997">
        <v>-9.1999999999999993</v>
      </c>
    </row>
    <row r="81998" spans="1:4">
      <c r="A81998" t="s">
        <v>82</v>
      </c>
      <c r="B81998">
        <v>220.9</v>
      </c>
      <c r="C81998">
        <v>9.4</v>
      </c>
      <c r="D81998">
        <v>-9.8000000000000007</v>
      </c>
    </row>
    <row r="81999" spans="1:4">
      <c r="A81999" t="s">
        <v>83</v>
      </c>
      <c r="B81999">
        <v>224.6</v>
      </c>
      <c r="C81999">
        <v>9</v>
      </c>
      <c r="D81999">
        <v>-10.1</v>
      </c>
    </row>
    <row r="82000" spans="1:4">
      <c r="A82000" t="s">
        <v>84</v>
      </c>
      <c r="B82000">
        <v>229.2</v>
      </c>
      <c r="C82000">
        <v>11.4</v>
      </c>
      <c r="D82000">
        <v>-10.6</v>
      </c>
    </row>
    <row r="82001" spans="1:4">
      <c r="A82001" t="s">
        <v>85</v>
      </c>
      <c r="B82001">
        <v>233.2</v>
      </c>
      <c r="C82001">
        <v>9.8000000000000007</v>
      </c>
      <c r="D82001">
        <v>-11</v>
      </c>
    </row>
    <row r="82002" spans="1:4">
      <c r="A82002" t="s">
        <v>86</v>
      </c>
      <c r="B82002">
        <v>238.1</v>
      </c>
      <c r="C82002">
        <v>10.5</v>
      </c>
      <c r="D82002">
        <v>-11.1</v>
      </c>
    </row>
    <row r="82003" spans="1:4">
      <c r="A82003" t="s">
        <v>87</v>
      </c>
      <c r="B82003">
        <v>241.9</v>
      </c>
      <c r="C82003">
        <v>11.5</v>
      </c>
      <c r="D82003">
        <v>-11.7</v>
      </c>
    </row>
    <row r="82004" spans="1:4">
      <c r="A82004" t="s">
        <v>88</v>
      </c>
      <c r="B82004">
        <v>246</v>
      </c>
      <c r="C82004">
        <v>11.3</v>
      </c>
      <c r="D82004">
        <v>-12.2</v>
      </c>
    </row>
    <row r="82005" spans="1:4">
      <c r="A82005" t="s">
        <v>89</v>
      </c>
      <c r="B82005">
        <v>251.3</v>
      </c>
      <c r="C82005">
        <v>10.8</v>
      </c>
      <c r="D82005">
        <v>-12.5</v>
      </c>
    </row>
    <row r="82006" spans="1:4">
      <c r="A82006" t="s">
        <v>90</v>
      </c>
      <c r="B82006">
        <v>255.8</v>
      </c>
      <c r="C82006">
        <v>11.6</v>
      </c>
      <c r="D82006">
        <v>-12.1</v>
      </c>
    </row>
    <row r="82007" spans="1:4">
      <c r="A82007" t="s">
        <v>91</v>
      </c>
      <c r="B82007">
        <v>263</v>
      </c>
      <c r="C82007">
        <v>11.9</v>
      </c>
      <c r="D82007">
        <v>-12.3</v>
      </c>
    </row>
    <row r="82008" spans="1:4">
      <c r="A82008" t="s">
        <v>92</v>
      </c>
      <c r="B82008">
        <v>270.3</v>
      </c>
      <c r="C82008">
        <v>12.5</v>
      </c>
      <c r="D82008">
        <v>-12.3</v>
      </c>
    </row>
    <row r="82009" spans="1:4">
      <c r="A82009" t="s">
        <v>93</v>
      </c>
      <c r="B82009">
        <v>276.89999999999998</v>
      </c>
      <c r="C82009">
        <v>12.9</v>
      </c>
      <c r="D82009">
        <v>-12.8</v>
      </c>
    </row>
    <row r="82010" spans="1:4">
      <c r="A82010" t="s">
        <v>94</v>
      </c>
      <c r="B82010">
        <v>283.39999999999998</v>
      </c>
      <c r="C82010">
        <v>13.3</v>
      </c>
      <c r="D82010">
        <v>-13.1</v>
      </c>
    </row>
    <row r="82011" spans="1:4">
      <c r="A82011" t="s">
        <v>95</v>
      </c>
      <c r="B82011">
        <v>289.60000000000002</v>
      </c>
      <c r="C82011">
        <v>12.3</v>
      </c>
      <c r="D82011">
        <v>-13</v>
      </c>
    </row>
    <row r="82012" spans="1:4">
      <c r="A82012" t="s">
        <v>96</v>
      </c>
      <c r="B82012">
        <v>297.10000000000002</v>
      </c>
      <c r="C82012">
        <v>14</v>
      </c>
      <c r="D82012">
        <v>-13.6</v>
      </c>
    </row>
    <row r="82013" spans="1:4">
      <c r="A82013" t="s">
        <v>97</v>
      </c>
      <c r="B82013">
        <v>303.5</v>
      </c>
      <c r="C82013">
        <v>13.9</v>
      </c>
      <c r="D82013">
        <v>-13.8</v>
      </c>
    </row>
    <row r="82014" spans="1:4">
      <c r="A82014" t="s">
        <v>98</v>
      </c>
      <c r="B82014">
        <v>311.5</v>
      </c>
      <c r="C82014">
        <v>14.5</v>
      </c>
      <c r="D82014">
        <v>-14.3</v>
      </c>
    </row>
    <row r="82015" spans="1:4">
      <c r="A82015" t="s">
        <v>99</v>
      </c>
      <c r="B82015">
        <v>319.10000000000002</v>
      </c>
      <c r="C82015">
        <v>13.9</v>
      </c>
      <c r="D82015">
        <v>-14.2</v>
      </c>
    </row>
    <row r="82016" spans="1:4">
      <c r="A82016" t="s">
        <v>100</v>
      </c>
      <c r="B82016">
        <v>325.60000000000002</v>
      </c>
      <c r="C82016">
        <v>15.6</v>
      </c>
      <c r="D82016">
        <v>-15.1</v>
      </c>
    </row>
    <row r="82017" spans="1:4">
      <c r="A82017" t="s">
        <v>101</v>
      </c>
      <c r="B82017">
        <v>333.4</v>
      </c>
      <c r="C82017">
        <v>15.5</v>
      </c>
      <c r="D82017">
        <v>-15.3</v>
      </c>
    </row>
    <row r="82018" spans="1:4">
      <c r="A82018" t="s">
        <v>102</v>
      </c>
      <c r="B82018">
        <v>340</v>
      </c>
      <c r="C82018">
        <v>15.7</v>
      </c>
      <c r="D82018">
        <v>-15.1</v>
      </c>
    </row>
    <row r="82019" spans="1:4">
      <c r="A82019" t="s">
        <v>103</v>
      </c>
      <c r="B82019">
        <v>346.9</v>
      </c>
      <c r="C82019">
        <v>17.2</v>
      </c>
      <c r="D82019">
        <v>-15.3</v>
      </c>
    </row>
    <row r="82020" spans="1:4">
      <c r="A82020" t="s">
        <v>104</v>
      </c>
      <c r="B82020">
        <v>355</v>
      </c>
      <c r="C82020">
        <v>17.399999999999999</v>
      </c>
      <c r="D82020">
        <v>-15.9</v>
      </c>
    </row>
    <row r="82021" spans="1:4">
      <c r="A82021" t="s">
        <v>105</v>
      </c>
      <c r="B82021">
        <v>363.4</v>
      </c>
      <c r="C82021">
        <v>16.899999999999999</v>
      </c>
      <c r="D82021">
        <v>-15.8</v>
      </c>
    </row>
    <row r="82022" spans="1:4">
      <c r="A82022" t="s">
        <v>106</v>
      </c>
      <c r="B82022">
        <v>372.6</v>
      </c>
      <c r="C82022">
        <v>18.100000000000001</v>
      </c>
      <c r="D82022">
        <v>-16.2</v>
      </c>
    </row>
    <row r="82023" spans="1:4">
      <c r="A82023" t="s">
        <v>107</v>
      </c>
      <c r="B82023">
        <v>383.1</v>
      </c>
      <c r="C82023">
        <v>18.899999999999999</v>
      </c>
      <c r="D82023">
        <v>-17.100000000000001</v>
      </c>
    </row>
    <row r="82024" spans="1:4">
      <c r="A82024" t="s">
        <v>108</v>
      </c>
      <c r="B82024">
        <v>391</v>
      </c>
      <c r="C82024">
        <v>18.3</v>
      </c>
      <c r="D82024">
        <v>-17.3</v>
      </c>
    </row>
    <row r="82025" spans="1:4">
      <c r="A82025" t="s">
        <v>109</v>
      </c>
      <c r="B82025">
        <v>400.3</v>
      </c>
      <c r="C82025">
        <v>19.600000000000001</v>
      </c>
      <c r="D82025">
        <v>-16.8</v>
      </c>
    </row>
    <row r="82026" spans="1:4">
      <c r="A82026" t="s">
        <v>110</v>
      </c>
      <c r="B82026">
        <v>411.2</v>
      </c>
      <c r="C82026">
        <v>19.3</v>
      </c>
      <c r="D82026">
        <v>-17.899999999999999</v>
      </c>
    </row>
    <row r="82027" spans="1:4">
      <c r="A82027" t="s">
        <v>111</v>
      </c>
      <c r="B82027">
        <v>420</v>
      </c>
      <c r="C82027">
        <v>19.600000000000001</v>
      </c>
      <c r="D82027">
        <v>-18.899999999999999</v>
      </c>
    </row>
    <row r="82028" spans="1:4">
      <c r="A82028" t="s">
        <v>112</v>
      </c>
      <c r="B82028">
        <v>430.2</v>
      </c>
      <c r="C82028">
        <v>21</v>
      </c>
      <c r="D82028">
        <v>-19.399999999999999</v>
      </c>
    </row>
    <row r="82029" spans="1:4">
      <c r="A82029" t="s">
        <v>113</v>
      </c>
      <c r="B82029">
        <v>440.6</v>
      </c>
      <c r="C82029">
        <v>22</v>
      </c>
      <c r="D82029">
        <v>-19</v>
      </c>
    </row>
    <row r="82030" spans="1:4">
      <c r="A82030" t="s">
        <v>114</v>
      </c>
      <c r="B82030">
        <v>450.6</v>
      </c>
      <c r="C82030">
        <v>22.8</v>
      </c>
      <c r="D82030">
        <v>-19.899999999999999</v>
      </c>
    </row>
    <row r="82031" spans="1:4">
      <c r="A82031" t="s">
        <v>115</v>
      </c>
      <c r="B82031">
        <v>459.2</v>
      </c>
      <c r="C82031">
        <v>23.7</v>
      </c>
      <c r="D82031">
        <v>-21.5</v>
      </c>
    </row>
    <row r="82032" spans="1:4">
      <c r="A82032" t="s">
        <v>116</v>
      </c>
      <c r="B82032">
        <v>474.6</v>
      </c>
      <c r="C82032">
        <v>26.1</v>
      </c>
      <c r="D82032">
        <v>-23</v>
      </c>
    </row>
    <row r="82033" spans="1:4">
      <c r="A82033" t="s">
        <v>117</v>
      </c>
      <c r="B82033">
        <v>488</v>
      </c>
      <c r="C82033">
        <v>25.4</v>
      </c>
      <c r="D82033">
        <v>-23</v>
      </c>
    </row>
    <row r="82034" spans="1:4">
      <c r="A82034" t="s">
        <v>118</v>
      </c>
      <c r="B82034">
        <v>503.8</v>
      </c>
      <c r="C82034">
        <v>27.6</v>
      </c>
      <c r="D82034">
        <v>-24.3</v>
      </c>
    </row>
    <row r="82035" spans="1:4">
      <c r="A82035" t="s">
        <v>119</v>
      </c>
      <c r="B82035">
        <v>520.1</v>
      </c>
      <c r="C82035">
        <v>29.3</v>
      </c>
      <c r="D82035">
        <v>-24</v>
      </c>
    </row>
    <row r="82036" spans="1:4">
      <c r="A82036" t="s">
        <v>120</v>
      </c>
      <c r="B82036">
        <v>535.29999999999995</v>
      </c>
      <c r="C82036">
        <v>30.9</v>
      </c>
      <c r="D82036">
        <v>-23</v>
      </c>
    </row>
    <row r="82037" spans="1:4">
      <c r="A82037" t="s">
        <v>121</v>
      </c>
      <c r="B82037">
        <v>547.9</v>
      </c>
      <c r="C82037">
        <v>27</v>
      </c>
      <c r="D82037">
        <v>-23.3</v>
      </c>
    </row>
    <row r="82038" spans="1:4">
      <c r="A82038" t="s">
        <v>122</v>
      </c>
      <c r="B82038">
        <v>566.5</v>
      </c>
      <c r="C82038">
        <v>29.1</v>
      </c>
      <c r="D82038">
        <v>-24.7</v>
      </c>
    </row>
    <row r="82039" spans="1:4">
      <c r="A82039" t="s">
        <v>123</v>
      </c>
      <c r="B82039">
        <v>582.6</v>
      </c>
      <c r="C82039">
        <v>30.1</v>
      </c>
      <c r="D82039">
        <v>-25.4</v>
      </c>
    </row>
    <row r="82040" spans="1:4">
      <c r="A82040" t="s">
        <v>124</v>
      </c>
      <c r="B82040">
        <v>594.1</v>
      </c>
      <c r="C82040">
        <v>30.4</v>
      </c>
      <c r="D82040">
        <v>-25.8</v>
      </c>
    </row>
    <row r="82041" spans="1:4">
      <c r="A82041" t="s">
        <v>125</v>
      </c>
      <c r="B82041">
        <v>612</v>
      </c>
      <c r="C82041">
        <v>32.799999999999997</v>
      </c>
      <c r="D82041">
        <v>-26.9</v>
      </c>
    </row>
    <row r="82042" spans="1:4">
      <c r="A82042" t="s">
        <v>126</v>
      </c>
      <c r="B82042">
        <v>631.1</v>
      </c>
      <c r="C82042">
        <v>33.799999999999997</v>
      </c>
      <c r="D82042">
        <v>-27.9</v>
      </c>
    </row>
    <row r="82043" spans="1:4">
      <c r="A82043" t="s">
        <v>127</v>
      </c>
      <c r="B82043">
        <v>651.29999999999995</v>
      </c>
      <c r="C82043">
        <v>34</v>
      </c>
      <c r="D82043">
        <v>-28.8</v>
      </c>
    </row>
    <row r="82044" spans="1:4">
      <c r="A82044" t="s">
        <v>128</v>
      </c>
      <c r="B82044">
        <v>666.7</v>
      </c>
      <c r="C82044">
        <v>35.700000000000003</v>
      </c>
      <c r="D82044">
        <v>-29.9</v>
      </c>
    </row>
    <row r="82045" spans="1:4">
      <c r="A82045" t="s">
        <v>129</v>
      </c>
      <c r="B82045">
        <v>687</v>
      </c>
      <c r="C82045">
        <v>36.200000000000003</v>
      </c>
      <c r="D82045">
        <v>-29.7</v>
      </c>
    </row>
    <row r="82046" spans="1:4">
      <c r="A82046" t="s">
        <v>130</v>
      </c>
      <c r="B82046">
        <v>704.8</v>
      </c>
      <c r="C82046">
        <v>36.799999999999997</v>
      </c>
      <c r="D82046">
        <v>-30.8</v>
      </c>
    </row>
    <row r="82047" spans="1:4">
      <c r="A82047" t="s">
        <v>131</v>
      </c>
      <c r="B82047">
        <v>729.8</v>
      </c>
      <c r="C82047">
        <v>39.6</v>
      </c>
      <c r="D82047">
        <v>-32.9</v>
      </c>
    </row>
    <row r="82048" spans="1:4">
      <c r="A82048" t="s">
        <v>132</v>
      </c>
      <c r="B82048">
        <v>755.7</v>
      </c>
      <c r="C82048">
        <v>40.1</v>
      </c>
      <c r="D82048">
        <v>-33.700000000000003</v>
      </c>
    </row>
    <row r="82049" spans="1:4">
      <c r="A82049" t="s">
        <v>133</v>
      </c>
      <c r="B82049">
        <v>775.4</v>
      </c>
      <c r="C82049">
        <v>42</v>
      </c>
      <c r="D82049">
        <v>-35.700000000000003</v>
      </c>
    </row>
    <row r="82050" spans="1:4">
      <c r="A82050" t="s">
        <v>134</v>
      </c>
      <c r="B82050">
        <v>795.3</v>
      </c>
      <c r="C82050">
        <v>44.2</v>
      </c>
      <c r="D82050">
        <v>-37.1</v>
      </c>
    </row>
    <row r="82051" spans="1:4">
      <c r="A82051" t="s">
        <v>135</v>
      </c>
      <c r="B82051">
        <v>814.7</v>
      </c>
      <c r="C82051">
        <v>44.7</v>
      </c>
      <c r="D82051">
        <v>-37.6</v>
      </c>
    </row>
    <row r="82052" spans="1:4">
      <c r="A82052" t="s">
        <v>136</v>
      </c>
      <c r="B82052">
        <v>841</v>
      </c>
      <c r="C82052">
        <v>45.2</v>
      </c>
      <c r="D82052">
        <v>-39</v>
      </c>
    </row>
    <row r="82053" spans="1:4">
      <c r="A82053" t="s">
        <v>137</v>
      </c>
      <c r="B82053">
        <v>864.4</v>
      </c>
      <c r="C82053">
        <v>46.2</v>
      </c>
      <c r="D82053">
        <v>-40.5</v>
      </c>
    </row>
    <row r="82054" spans="1:4">
      <c r="A82054" t="s">
        <v>138</v>
      </c>
      <c r="B82054">
        <v>892.8</v>
      </c>
      <c r="C82054">
        <v>48.3</v>
      </c>
      <c r="D82054">
        <v>-42.4</v>
      </c>
    </row>
    <row r="82055" spans="1:4">
      <c r="A82055" t="s">
        <v>139</v>
      </c>
      <c r="B82055">
        <v>916</v>
      </c>
      <c r="C82055">
        <v>50.7</v>
      </c>
      <c r="D82055">
        <v>-44.7</v>
      </c>
    </row>
    <row r="82056" spans="1:4">
      <c r="A82056" t="s">
        <v>140</v>
      </c>
      <c r="B82056">
        <v>932.2</v>
      </c>
      <c r="C82056">
        <v>53.2</v>
      </c>
      <c r="D82056">
        <v>-44.1</v>
      </c>
    </row>
    <row r="82057" spans="1:4">
      <c r="A82057" t="s">
        <v>141</v>
      </c>
      <c r="B82057">
        <v>966.9</v>
      </c>
      <c r="C82057">
        <v>57.8</v>
      </c>
      <c r="D82057">
        <v>-45.1</v>
      </c>
    </row>
    <row r="82058" spans="1:4">
      <c r="A82058" t="s">
        <v>142</v>
      </c>
      <c r="B82058">
        <v>1009.1</v>
      </c>
      <c r="C82058">
        <v>58.3</v>
      </c>
      <c r="D82058">
        <v>-47.2</v>
      </c>
    </row>
    <row r="82059" spans="1:4">
      <c r="A82059" t="s">
        <v>143</v>
      </c>
      <c r="B82059">
        <v>1032.3</v>
      </c>
      <c r="C82059">
        <v>63.3</v>
      </c>
      <c r="D82059">
        <v>-49.5</v>
      </c>
    </row>
    <row r="82060" spans="1:4">
      <c r="A82060" t="s">
        <v>144</v>
      </c>
      <c r="B82060">
        <v>1060.2</v>
      </c>
      <c r="C82060">
        <v>66.400000000000006</v>
      </c>
      <c r="D82060">
        <v>-50.2</v>
      </c>
    </row>
    <row r="82061" spans="1:4">
      <c r="A82061" t="s">
        <v>145</v>
      </c>
      <c r="B82061">
        <v>1082.4000000000001</v>
      </c>
      <c r="C82061">
        <v>68.2</v>
      </c>
      <c r="D82061">
        <v>-49.4</v>
      </c>
    </row>
    <row r="82062" spans="1:4">
      <c r="A82062" t="s">
        <v>146</v>
      </c>
      <c r="B82062">
        <v>1105.7</v>
      </c>
      <c r="C82062">
        <v>66.7</v>
      </c>
      <c r="D82062">
        <v>-50.6</v>
      </c>
    </row>
    <row r="82063" spans="1:4">
      <c r="A82063" t="s">
        <v>147</v>
      </c>
      <c r="B82063">
        <v>1129.9000000000001</v>
      </c>
      <c r="C82063">
        <v>68.3</v>
      </c>
      <c r="D82063">
        <v>-51.9</v>
      </c>
    </row>
    <row r="82064" spans="1:4">
      <c r="A82064" t="s">
        <v>148</v>
      </c>
      <c r="B82064">
        <v>1154.7</v>
      </c>
      <c r="C82064">
        <v>68.8</v>
      </c>
      <c r="D82064">
        <v>-53.3</v>
      </c>
    </row>
    <row r="82065" spans="1:4">
      <c r="A82065" t="s">
        <v>149</v>
      </c>
      <c r="B82065">
        <v>1188.9000000000001</v>
      </c>
      <c r="C82065">
        <v>68</v>
      </c>
      <c r="D82065">
        <v>-52.1</v>
      </c>
    </row>
    <row r="82066" spans="1:4">
      <c r="A82066" t="s">
        <v>150</v>
      </c>
      <c r="B82066">
        <v>1231.3</v>
      </c>
      <c r="C82066">
        <v>67.7</v>
      </c>
      <c r="D82066">
        <v>-53.4</v>
      </c>
    </row>
    <row r="82067" spans="1:4">
      <c r="A82067" t="s">
        <v>151</v>
      </c>
      <c r="B82067">
        <v>1266.3</v>
      </c>
      <c r="C82067">
        <v>70</v>
      </c>
      <c r="D82067">
        <v>-52.7</v>
      </c>
    </row>
    <row r="82068" spans="1:4">
      <c r="A82068" t="s">
        <v>152</v>
      </c>
      <c r="B82068">
        <v>1293.7</v>
      </c>
      <c r="C82068">
        <v>69.7</v>
      </c>
      <c r="D82068">
        <v>-55.2</v>
      </c>
    </row>
    <row r="82069" spans="1:4">
      <c r="A82069" t="s">
        <v>153</v>
      </c>
      <c r="B82069">
        <v>1335.7</v>
      </c>
      <c r="C82069">
        <v>70.8</v>
      </c>
      <c r="D82069">
        <v>-57.5</v>
      </c>
    </row>
    <row r="82070" spans="1:4">
      <c r="A82070" t="s">
        <v>154</v>
      </c>
      <c r="B82070">
        <v>1363.4</v>
      </c>
      <c r="C82070">
        <v>68.3</v>
      </c>
      <c r="D82070">
        <v>-58.4</v>
      </c>
    </row>
    <row r="82071" spans="1:4">
      <c r="A82071" t="s">
        <v>155</v>
      </c>
      <c r="B82071">
        <v>1387.6</v>
      </c>
      <c r="C82071">
        <v>74.7</v>
      </c>
      <c r="D82071">
        <v>-65.5</v>
      </c>
    </row>
    <row r="82072" spans="1:4">
      <c r="A82072" t="s">
        <v>156</v>
      </c>
      <c r="B82072">
        <v>1420.5</v>
      </c>
      <c r="C82072">
        <v>77.599999999999994</v>
      </c>
      <c r="D82072">
        <v>-68.599999999999994</v>
      </c>
    </row>
    <row r="82073" spans="1:4">
      <c r="A82073" t="s">
        <v>157</v>
      </c>
      <c r="B82073">
        <v>1456.1</v>
      </c>
      <c r="C82073">
        <v>77.400000000000006</v>
      </c>
      <c r="D82073">
        <v>-69.7</v>
      </c>
    </row>
    <row r="82074" spans="1:4">
      <c r="A82074" t="s">
        <v>158</v>
      </c>
      <c r="B82074">
        <v>1485.3</v>
      </c>
      <c r="C82074">
        <v>77.400000000000006</v>
      </c>
      <c r="D82074">
        <v>-71.3</v>
      </c>
    </row>
    <row r="82075" spans="1:4">
      <c r="A82075" t="s">
        <v>159</v>
      </c>
      <c r="B82075">
        <v>1533</v>
      </c>
      <c r="C82075">
        <v>79.7</v>
      </c>
      <c r="D82075">
        <v>-71.900000000000006</v>
      </c>
    </row>
    <row r="82076" spans="1:4">
      <c r="A82076" t="s">
        <v>160</v>
      </c>
      <c r="B82076">
        <v>1561.4</v>
      </c>
      <c r="C82076">
        <v>79.599999999999994</v>
      </c>
      <c r="D82076">
        <v>-74.099999999999994</v>
      </c>
    </row>
    <row r="82077" spans="1:4">
      <c r="A82077" t="s">
        <v>161</v>
      </c>
      <c r="B82077">
        <v>1598.9</v>
      </c>
      <c r="C82077">
        <v>78.2</v>
      </c>
      <c r="D82077">
        <v>-73.599999999999994</v>
      </c>
    </row>
    <row r="82078" spans="1:4">
      <c r="A82078" t="s">
        <v>162</v>
      </c>
      <c r="B82078">
        <v>1626.6</v>
      </c>
      <c r="C82078">
        <v>81.599999999999994</v>
      </c>
      <c r="D82078">
        <v>-76</v>
      </c>
    </row>
    <row r="82079" spans="1:4">
      <c r="A82079" t="s">
        <v>163</v>
      </c>
      <c r="B82079">
        <v>1656.4</v>
      </c>
      <c r="C82079">
        <v>91.5</v>
      </c>
      <c r="D82079">
        <v>-81.7</v>
      </c>
    </row>
    <row r="82080" spans="1:4">
      <c r="A82080" t="s">
        <v>164</v>
      </c>
      <c r="B82080">
        <v>1684.4</v>
      </c>
      <c r="C82080">
        <v>91.2</v>
      </c>
      <c r="D82080">
        <v>-78.900000000000006</v>
      </c>
    </row>
    <row r="82081" spans="1:4">
      <c r="A82081" t="s">
        <v>165</v>
      </c>
      <c r="B82081">
        <v>1713.9</v>
      </c>
      <c r="C82081">
        <v>95.7</v>
      </c>
      <c r="D82081">
        <v>-84.7</v>
      </c>
    </row>
    <row r="82082" spans="1:4">
      <c r="A82082" t="s">
        <v>166</v>
      </c>
      <c r="B82082">
        <v>1749.8</v>
      </c>
      <c r="C82082">
        <v>99.1</v>
      </c>
      <c r="D82082">
        <v>-86.2</v>
      </c>
    </row>
    <row r="82083" spans="1:4">
      <c r="A82083" t="s">
        <v>167</v>
      </c>
      <c r="B82083">
        <v>1788.9</v>
      </c>
      <c r="C82083">
        <v>102.3</v>
      </c>
      <c r="D82083">
        <v>-88.1</v>
      </c>
    </row>
    <row r="82084" spans="1:4">
      <c r="A82084" t="s">
        <v>168</v>
      </c>
      <c r="B82084">
        <v>1820.5</v>
      </c>
      <c r="C82084">
        <v>106.3</v>
      </c>
      <c r="D82084">
        <v>-93.3</v>
      </c>
    </row>
    <row r="82085" spans="1:4">
      <c r="A82085" t="s">
        <v>169</v>
      </c>
      <c r="B82085">
        <v>1857.1</v>
      </c>
      <c r="C82085">
        <v>107.4</v>
      </c>
      <c r="D82085">
        <v>-94.5</v>
      </c>
    </row>
    <row r="82086" spans="1:4">
      <c r="A82086" t="s">
        <v>170</v>
      </c>
      <c r="B82086">
        <v>1896.2</v>
      </c>
      <c r="C82086">
        <v>108.8</v>
      </c>
      <c r="D82086">
        <v>-99.8</v>
      </c>
    </row>
    <row r="82087" spans="1:4">
      <c r="A82087" t="s">
        <v>171</v>
      </c>
      <c r="B82087">
        <v>1944.7</v>
      </c>
      <c r="C82087">
        <v>113.8</v>
      </c>
      <c r="D82087">
        <v>-101.2</v>
      </c>
    </row>
    <row r="82088" spans="1:4">
      <c r="A82088" t="s">
        <v>172</v>
      </c>
      <c r="B82088">
        <v>1986.3</v>
      </c>
      <c r="C82088">
        <v>117.5</v>
      </c>
      <c r="D82088">
        <v>-100.4</v>
      </c>
    </row>
    <row r="82089" spans="1:4">
      <c r="A82089" t="s">
        <v>173</v>
      </c>
      <c r="B82089">
        <v>2039.2</v>
      </c>
      <c r="C82089">
        <v>121</v>
      </c>
      <c r="D82089">
        <v>-101.7</v>
      </c>
    </row>
    <row r="82090" spans="1:4">
      <c r="A82090" t="s">
        <v>174</v>
      </c>
      <c r="B82090">
        <v>2080.8000000000002</v>
      </c>
      <c r="C82090">
        <v>120.1</v>
      </c>
      <c r="D82090">
        <v>-104.1</v>
      </c>
    </row>
    <row r="82091" spans="1:4">
      <c r="A82091" t="s">
        <v>175</v>
      </c>
      <c r="B82091">
        <v>2118.6999999999998</v>
      </c>
      <c r="C82091">
        <v>129.19999999999999</v>
      </c>
      <c r="D82091">
        <v>-104.2</v>
      </c>
    </row>
    <row r="82092" spans="1:4">
      <c r="A82092" t="s">
        <v>176</v>
      </c>
      <c r="B82092">
        <v>2148.9</v>
      </c>
      <c r="C82092">
        <v>131.1</v>
      </c>
      <c r="D82092">
        <v>-104.7</v>
      </c>
    </row>
    <row r="82093" spans="1:4">
      <c r="A82093" t="s">
        <v>177</v>
      </c>
      <c r="B82093">
        <v>2184.8000000000002</v>
      </c>
      <c r="C82093">
        <v>135.80000000000001</v>
      </c>
      <c r="D82093">
        <v>-107</v>
      </c>
    </row>
    <row r="82094" spans="1:4">
      <c r="A82094" t="s">
        <v>178</v>
      </c>
      <c r="B82094">
        <v>2230.3000000000002</v>
      </c>
      <c r="C82094">
        <v>139.1</v>
      </c>
      <c r="D82094">
        <v>-109.1</v>
      </c>
    </row>
    <row r="82095" spans="1:4">
      <c r="A82095" t="s">
        <v>179</v>
      </c>
      <c r="B82095">
        <v>2269.1999999999998</v>
      </c>
      <c r="C82095">
        <v>146.9</v>
      </c>
      <c r="D82095">
        <v>-116.4</v>
      </c>
    </row>
    <row r="82096" spans="1:4">
      <c r="A82096" t="s">
        <v>180</v>
      </c>
      <c r="B82096">
        <v>2332.6</v>
      </c>
      <c r="C82096">
        <v>151.80000000000001</v>
      </c>
      <c r="D82096">
        <v>-119</v>
      </c>
    </row>
    <row r="82097" spans="1:4">
      <c r="A82097" t="s">
        <v>181</v>
      </c>
      <c r="B82097">
        <v>2378.5</v>
      </c>
      <c r="C82097">
        <v>157.5</v>
      </c>
      <c r="D82097">
        <v>-123.8</v>
      </c>
    </row>
    <row r="82098" spans="1:4">
      <c r="A82098" t="s">
        <v>182</v>
      </c>
      <c r="B82098">
        <v>2396.3000000000002</v>
      </c>
      <c r="C82098">
        <v>165.7</v>
      </c>
      <c r="D82098">
        <v>-127.5</v>
      </c>
    </row>
    <row r="82099" spans="1:4">
      <c r="A82099" t="s">
        <v>183</v>
      </c>
      <c r="B82099">
        <v>2423.9</v>
      </c>
      <c r="C82099">
        <v>160.19999999999999</v>
      </c>
      <c r="D82099">
        <v>-123.4</v>
      </c>
    </row>
    <row r="82100" spans="1:4">
      <c r="A82100" t="s">
        <v>184</v>
      </c>
      <c r="B82100">
        <v>2466.3000000000002</v>
      </c>
      <c r="C82100">
        <v>171.1</v>
      </c>
      <c r="D82100">
        <v>-122.9</v>
      </c>
    </row>
    <row r="82101" spans="1:4">
      <c r="A82101" t="s">
        <v>185</v>
      </c>
      <c r="B82101">
        <v>2500</v>
      </c>
      <c r="C82101">
        <v>176.2</v>
      </c>
      <c r="D82101">
        <v>-121.2</v>
      </c>
    </row>
    <row r="82102" spans="1:4">
      <c r="A82102" t="s">
        <v>186</v>
      </c>
      <c r="B82102">
        <v>2540.4</v>
      </c>
      <c r="C82102">
        <v>184.5</v>
      </c>
      <c r="D82102">
        <v>-123.8</v>
      </c>
    </row>
    <row r="82103" spans="1:4">
      <c r="A82103" t="s">
        <v>187</v>
      </c>
      <c r="B82103">
        <v>2606.3000000000002</v>
      </c>
      <c r="C82103">
        <v>186.4</v>
      </c>
      <c r="D82103">
        <v>-122.4</v>
      </c>
    </row>
    <row r="82104" spans="1:4">
      <c r="A82104" t="s">
        <v>188</v>
      </c>
      <c r="B82104">
        <v>2645.3</v>
      </c>
      <c r="C82104">
        <v>186.3</v>
      </c>
      <c r="D82104">
        <v>-121.1</v>
      </c>
    </row>
    <row r="82105" spans="1:4">
      <c r="A82105" t="s">
        <v>189</v>
      </c>
      <c r="B82105">
        <v>2694.5</v>
      </c>
      <c r="C82105">
        <v>188.7</v>
      </c>
      <c r="D82105">
        <v>-124</v>
      </c>
    </row>
    <row r="82106" spans="1:4">
      <c r="A82106" t="s">
        <v>190</v>
      </c>
      <c r="B82106">
        <v>2748.4</v>
      </c>
      <c r="C82106">
        <v>186.7</v>
      </c>
      <c r="D82106">
        <v>-124</v>
      </c>
    </row>
    <row r="82107" spans="1:4">
      <c r="A82107" t="s">
        <v>191</v>
      </c>
      <c r="B82107">
        <v>2777.9</v>
      </c>
      <c r="C82107">
        <v>192.8</v>
      </c>
      <c r="D82107">
        <v>-123.4</v>
      </c>
    </row>
    <row r="82108" spans="1:4">
      <c r="A82108" t="s">
        <v>192</v>
      </c>
      <c r="B82108">
        <v>2817.9</v>
      </c>
      <c r="C82108">
        <v>195.8</v>
      </c>
      <c r="D82108">
        <v>-126.1</v>
      </c>
    </row>
    <row r="82109" spans="1:4">
      <c r="A82109" t="s">
        <v>193</v>
      </c>
      <c r="B82109">
        <v>2867.1</v>
      </c>
      <c r="C82109">
        <v>197</v>
      </c>
      <c r="D82109">
        <v>-127.1</v>
      </c>
    </row>
    <row r="82110" spans="1:4">
      <c r="A82110" t="s">
        <v>194</v>
      </c>
      <c r="B82110">
        <v>2902</v>
      </c>
      <c r="C82110">
        <v>197</v>
      </c>
      <c r="D82110">
        <v>-132.1</v>
      </c>
    </row>
    <row r="82111" spans="1:4">
      <c r="A82111" t="s">
        <v>195</v>
      </c>
      <c r="B82111">
        <v>2944.7</v>
      </c>
      <c r="C82111">
        <v>203.6</v>
      </c>
      <c r="D82111">
        <v>-134.6</v>
      </c>
    </row>
    <row r="82112" spans="1:4">
      <c r="A82112" t="s">
        <v>196</v>
      </c>
      <c r="B82112">
        <v>2983</v>
      </c>
      <c r="C82112">
        <v>209.9</v>
      </c>
      <c r="D82112">
        <v>-135.5</v>
      </c>
    </row>
    <row r="82113" spans="1:4">
      <c r="A82113" t="s">
        <v>197</v>
      </c>
      <c r="B82113">
        <v>3027.4</v>
      </c>
      <c r="C82113">
        <v>213</v>
      </c>
      <c r="D82113">
        <v>-138.1</v>
      </c>
    </row>
    <row r="82114" spans="1:4">
      <c r="A82114" t="s">
        <v>198</v>
      </c>
      <c r="B82114">
        <v>3061.8</v>
      </c>
      <c r="C82114">
        <v>216.1</v>
      </c>
      <c r="D82114">
        <v>-138.19999999999999</v>
      </c>
    </row>
    <row r="82115" spans="1:4">
      <c r="A82115" t="s">
        <v>199</v>
      </c>
      <c r="B82115">
        <v>3100.6</v>
      </c>
      <c r="C82115">
        <v>218.5</v>
      </c>
      <c r="D82115">
        <v>-141.4</v>
      </c>
    </row>
    <row r="82116" spans="1:4">
      <c r="A82116" t="s">
        <v>200</v>
      </c>
      <c r="B82116">
        <v>3153.6</v>
      </c>
      <c r="C82116">
        <v>222.1</v>
      </c>
      <c r="D82116">
        <v>-144.1</v>
      </c>
    </row>
    <row r="82117" spans="1:4">
      <c r="A82117" t="s">
        <v>201</v>
      </c>
      <c r="B82117">
        <v>3196.7</v>
      </c>
      <c r="C82117">
        <v>234.9</v>
      </c>
      <c r="D82117">
        <v>-146.1</v>
      </c>
    </row>
    <row r="82118" spans="1:4">
      <c r="A82118" t="s">
        <v>202</v>
      </c>
      <c r="B82118">
        <v>3236.2</v>
      </c>
      <c r="C82118">
        <v>238.9</v>
      </c>
      <c r="D82118">
        <v>-148.80000000000001</v>
      </c>
    </row>
    <row r="82119" spans="1:4">
      <c r="A82119" t="s">
        <v>203</v>
      </c>
      <c r="B82119">
        <v>3285.5</v>
      </c>
      <c r="C82119">
        <v>239.5</v>
      </c>
      <c r="D82119">
        <v>-152.19999999999999</v>
      </c>
    </row>
    <row r="82120" spans="1:4">
      <c r="A82120" t="s">
        <v>204</v>
      </c>
      <c r="B82120">
        <v>3332.9</v>
      </c>
      <c r="C82120">
        <v>247</v>
      </c>
      <c r="D82120">
        <v>-154.4</v>
      </c>
    </row>
    <row r="82121" spans="1:4">
      <c r="A82121" t="s">
        <v>205</v>
      </c>
      <c r="B82121">
        <v>3378.5</v>
      </c>
      <c r="C82121">
        <v>244.3</v>
      </c>
      <c r="D82121">
        <v>-159.30000000000001</v>
      </c>
    </row>
    <row r="82122" spans="1:4">
      <c r="A82122" t="s">
        <v>206</v>
      </c>
      <c r="B82122">
        <v>3426.8</v>
      </c>
      <c r="C82122">
        <v>266.60000000000002</v>
      </c>
      <c r="D82122">
        <v>-160.19999999999999</v>
      </c>
    </row>
    <row r="82123" spans="1:4">
      <c r="A82123" t="s">
        <v>207</v>
      </c>
      <c r="B82123">
        <v>3480.4</v>
      </c>
      <c r="C82123">
        <v>260.89999999999998</v>
      </c>
      <c r="D82123">
        <v>-165.8</v>
      </c>
    </row>
    <row r="82124" spans="1:4">
      <c r="A82124" t="s">
        <v>208</v>
      </c>
      <c r="B82124">
        <v>3529.5</v>
      </c>
      <c r="C82124">
        <v>268</v>
      </c>
      <c r="D82124">
        <v>-167.7</v>
      </c>
    </row>
    <row r="82125" spans="1:4">
      <c r="A82125" t="s">
        <v>209</v>
      </c>
      <c r="B82125">
        <v>3592.9</v>
      </c>
      <c r="C82125">
        <v>270</v>
      </c>
      <c r="D82125">
        <v>-172.5</v>
      </c>
    </row>
    <row r="82126" spans="1:4">
      <c r="A82126" t="s">
        <v>210</v>
      </c>
      <c r="B82126">
        <v>3652.8</v>
      </c>
      <c r="C82126">
        <v>268.10000000000002</v>
      </c>
      <c r="D82126">
        <v>-174.5</v>
      </c>
    </row>
    <row r="82127" spans="1:4">
      <c r="A82127" t="s">
        <v>211</v>
      </c>
      <c r="B82127">
        <v>3712.3</v>
      </c>
      <c r="C82127">
        <v>269.3</v>
      </c>
      <c r="D82127">
        <v>-177.4</v>
      </c>
    </row>
    <row r="82128" spans="1:4">
      <c r="A82128" t="s">
        <v>212</v>
      </c>
      <c r="B82128">
        <v>3779.6</v>
      </c>
      <c r="C82128">
        <v>275</v>
      </c>
      <c r="D82128">
        <v>-182.7</v>
      </c>
    </row>
    <row r="82129" spans="1:4">
      <c r="A82129" t="s">
        <v>213</v>
      </c>
      <c r="B82129">
        <v>3846.2</v>
      </c>
      <c r="C82129">
        <v>269.2</v>
      </c>
      <c r="D82129">
        <v>-187.4</v>
      </c>
    </row>
    <row r="82130" spans="1:4">
      <c r="A82130" t="s">
        <v>214</v>
      </c>
      <c r="B82130">
        <v>3895.7</v>
      </c>
      <c r="C82130">
        <v>278.5</v>
      </c>
      <c r="D82130">
        <v>-192.2</v>
      </c>
    </row>
    <row r="82131" spans="1:4">
      <c r="A82131" t="s">
        <v>215</v>
      </c>
      <c r="B82131">
        <v>3950.3</v>
      </c>
      <c r="C82131">
        <v>285.2</v>
      </c>
      <c r="D82131">
        <v>-195.2</v>
      </c>
    </row>
    <row r="82132" spans="1:4">
      <c r="A82132" t="s">
        <v>216</v>
      </c>
      <c r="B82132">
        <v>4014.3</v>
      </c>
      <c r="C82132">
        <v>290.7</v>
      </c>
      <c r="D82132">
        <v>-201.4</v>
      </c>
    </row>
    <row r="82133" spans="1:4">
      <c r="A82133" t="s">
        <v>217</v>
      </c>
      <c r="B82133">
        <v>4084.4</v>
      </c>
      <c r="C82133">
        <v>294.89999999999998</v>
      </c>
      <c r="D82133">
        <v>-207.8</v>
      </c>
    </row>
    <row r="82134" spans="1:4">
      <c r="A82134" t="s">
        <v>218</v>
      </c>
      <c r="B82134">
        <v>4162.1000000000004</v>
      </c>
      <c r="C82134">
        <v>297.7</v>
      </c>
      <c r="D82134">
        <v>-210.4</v>
      </c>
    </row>
    <row r="82135" spans="1:4">
      <c r="A82135" t="s">
        <v>219</v>
      </c>
      <c r="B82135">
        <v>4265.1000000000004</v>
      </c>
      <c r="C82135">
        <v>303.3</v>
      </c>
      <c r="D82135">
        <v>-221.8</v>
      </c>
    </row>
    <row r="82136" spans="1:4">
      <c r="A82136" t="s">
        <v>220</v>
      </c>
      <c r="B82136">
        <v>4332.8999999999996</v>
      </c>
      <c r="C82136">
        <v>312.2</v>
      </c>
      <c r="D82136">
        <v>-226</v>
      </c>
    </row>
    <row r="82137" spans="1:4">
      <c r="A82137" t="s">
        <v>221</v>
      </c>
      <c r="B82137">
        <v>4406.2</v>
      </c>
      <c r="C82137">
        <v>308.2</v>
      </c>
      <c r="D82137">
        <v>-234.5</v>
      </c>
    </row>
    <row r="82138" spans="1:4">
      <c r="A82138" t="s">
        <v>222</v>
      </c>
      <c r="B82138">
        <v>4480.7</v>
      </c>
      <c r="C82138">
        <v>311.89999999999998</v>
      </c>
      <c r="D82138">
        <v>-232.8</v>
      </c>
    </row>
    <row r="82139" spans="1:4">
      <c r="A82139" t="s">
        <v>223</v>
      </c>
      <c r="B82139">
        <v>4551.3999999999996</v>
      </c>
      <c r="C82139">
        <v>308.10000000000002</v>
      </c>
      <c r="D82139">
        <v>-230.9</v>
      </c>
    </row>
    <row r="82140" spans="1:4">
      <c r="A82140" t="s">
        <v>224</v>
      </c>
      <c r="B82140">
        <v>4600.3</v>
      </c>
      <c r="C82140">
        <v>306.8</v>
      </c>
      <c r="D82140">
        <v>-235.5</v>
      </c>
    </row>
    <row r="82141" spans="1:4">
      <c r="A82141" t="s">
        <v>225</v>
      </c>
      <c r="B82141">
        <v>4627.3</v>
      </c>
      <c r="C82141">
        <v>292.7</v>
      </c>
      <c r="D82141">
        <v>-224.7</v>
      </c>
    </row>
    <row r="82142" spans="1:4">
      <c r="A82142" t="s">
        <v>226</v>
      </c>
      <c r="B82142">
        <v>4680.3</v>
      </c>
      <c r="C82142">
        <v>278.39999999999998</v>
      </c>
      <c r="D82142">
        <v>-217</v>
      </c>
    </row>
    <row r="82143" spans="1:4">
      <c r="A82143" t="s">
        <v>227</v>
      </c>
      <c r="B82143">
        <v>4739.3999999999996</v>
      </c>
      <c r="C82143">
        <v>294</v>
      </c>
      <c r="D82143">
        <v>-229.2</v>
      </c>
    </row>
    <row r="82144" spans="1:4">
      <c r="A82144" t="s">
        <v>228</v>
      </c>
      <c r="B82144">
        <v>4804.1000000000004</v>
      </c>
      <c r="C82144">
        <v>299.7</v>
      </c>
      <c r="D82144">
        <v>-231.6</v>
      </c>
    </row>
    <row r="82145" spans="1:4">
      <c r="A82145" t="s">
        <v>229</v>
      </c>
      <c r="B82145">
        <v>4859.2</v>
      </c>
      <c r="C82145">
        <v>305</v>
      </c>
      <c r="D82145">
        <v>-237.2</v>
      </c>
    </row>
    <row r="82146" spans="1:4">
      <c r="A82146" t="s">
        <v>230</v>
      </c>
      <c r="B82146">
        <v>4914.1000000000004</v>
      </c>
      <c r="C82146">
        <v>312.3</v>
      </c>
      <c r="D82146">
        <v>-247.4</v>
      </c>
    </row>
    <row r="82147" spans="1:4">
      <c r="A82147" t="s">
        <v>231</v>
      </c>
      <c r="B82147">
        <v>4971.8</v>
      </c>
      <c r="C82147">
        <v>303.5</v>
      </c>
      <c r="D82147">
        <v>-248.1</v>
      </c>
    </row>
    <row r="82148" spans="1:4">
      <c r="A82148" t="s">
        <v>232</v>
      </c>
      <c r="B82148">
        <v>5041.7</v>
      </c>
      <c r="C82148">
        <v>301</v>
      </c>
      <c r="D82148">
        <v>-244.8</v>
      </c>
    </row>
    <row r="82149" spans="1:4">
      <c r="A82149" t="s">
        <v>233</v>
      </c>
      <c r="B82149">
        <v>5112.6000000000004</v>
      </c>
      <c r="C82149">
        <v>317.89999999999998</v>
      </c>
      <c r="D82149">
        <v>-259.2</v>
      </c>
    </row>
    <row r="82150" spans="1:4">
      <c r="A82150" t="s">
        <v>234</v>
      </c>
      <c r="B82150">
        <v>5180.3</v>
      </c>
      <c r="C82150">
        <v>334.5</v>
      </c>
      <c r="D82150">
        <v>-271.39999999999998</v>
      </c>
    </row>
    <row r="82151" spans="1:4">
      <c r="A82151" t="s">
        <v>235</v>
      </c>
      <c r="B82151">
        <v>5270.3</v>
      </c>
      <c r="C82151">
        <v>351.7</v>
      </c>
      <c r="D82151">
        <v>-284</v>
      </c>
    </row>
    <row r="82152" spans="1:4">
      <c r="A82152" t="s">
        <v>236</v>
      </c>
      <c r="B82152">
        <v>5346.6</v>
      </c>
      <c r="C82152">
        <v>359.5</v>
      </c>
      <c r="D82152">
        <v>-293.89999999999998</v>
      </c>
    </row>
    <row r="82153" spans="1:4">
      <c r="A82153" t="s">
        <v>237</v>
      </c>
      <c r="B82153">
        <v>5431.3</v>
      </c>
      <c r="C82153">
        <v>361.3</v>
      </c>
      <c r="D82153">
        <v>-299.89999999999998</v>
      </c>
    </row>
    <row r="82154" spans="1:4">
      <c r="A82154" t="s">
        <v>238</v>
      </c>
      <c r="B82154">
        <v>5523.1</v>
      </c>
      <c r="C82154">
        <v>380.5</v>
      </c>
      <c r="D82154">
        <v>-311.2</v>
      </c>
    </row>
    <row r="82155" spans="1:4">
      <c r="A82155" t="s">
        <v>239</v>
      </c>
      <c r="B82155">
        <v>5612.3</v>
      </c>
      <c r="C82155">
        <v>390.7</v>
      </c>
      <c r="D82155">
        <v>-310.89999999999998</v>
      </c>
    </row>
    <row r="82156" spans="1:4">
      <c r="A82156" t="s">
        <v>240</v>
      </c>
      <c r="B82156">
        <v>5699.9</v>
      </c>
      <c r="C82156">
        <v>392.4</v>
      </c>
      <c r="D82156">
        <v>-317</v>
      </c>
    </row>
    <row r="82157" spans="1:4">
      <c r="A82157" t="s">
        <v>241</v>
      </c>
      <c r="B82157">
        <v>5784.4</v>
      </c>
      <c r="C82157">
        <v>400.8</v>
      </c>
      <c r="D82157">
        <v>-322.10000000000002</v>
      </c>
    </row>
    <row r="82158" spans="1:4">
      <c r="A82158" t="s">
        <v>242</v>
      </c>
      <c r="B82158">
        <v>5883.7</v>
      </c>
      <c r="C82158">
        <v>411.9</v>
      </c>
      <c r="D82158">
        <v>-329.2</v>
      </c>
    </row>
    <row r="82159" spans="1:4">
      <c r="A82159" t="s">
        <v>243</v>
      </c>
      <c r="B82159">
        <v>5967.4</v>
      </c>
      <c r="C82159">
        <v>428.9</v>
      </c>
      <c r="D82159">
        <v>-346.9</v>
      </c>
    </row>
    <row r="82160" spans="1:4">
      <c r="A82160" t="s">
        <v>244</v>
      </c>
      <c r="B82160">
        <v>6060.1</v>
      </c>
      <c r="C82160">
        <v>439.6</v>
      </c>
      <c r="D82160">
        <v>-353.1</v>
      </c>
    </row>
    <row r="82161" spans="1:4">
      <c r="A82161" t="s">
        <v>245</v>
      </c>
      <c r="B82161">
        <v>6141.3</v>
      </c>
      <c r="C82161">
        <v>445.3</v>
      </c>
      <c r="D82161">
        <v>-356.6</v>
      </c>
    </row>
    <row r="82162" spans="1:4">
      <c r="A82162" t="s">
        <v>246</v>
      </c>
      <c r="B82162">
        <v>6235</v>
      </c>
      <c r="C82162">
        <v>472.8</v>
      </c>
      <c r="D82162">
        <v>-365</v>
      </c>
    </row>
    <row r="82163" spans="1:4">
      <c r="A82163" t="s">
        <v>247</v>
      </c>
      <c r="B82163">
        <v>6339</v>
      </c>
      <c r="C82163">
        <v>470.2</v>
      </c>
      <c r="D82163">
        <v>-361.6</v>
      </c>
    </row>
    <row r="82164" spans="1:4">
      <c r="A82164" t="s">
        <v>248</v>
      </c>
      <c r="B82164">
        <v>6409.8</v>
      </c>
      <c r="C82164">
        <v>480.8</v>
      </c>
      <c r="D82164">
        <v>-370.9</v>
      </c>
    </row>
    <row r="82165" spans="1:4">
      <c r="A82165" t="s">
        <v>249</v>
      </c>
      <c r="B82165">
        <v>6481.1</v>
      </c>
      <c r="C82165">
        <v>511</v>
      </c>
      <c r="D82165">
        <v>-381</v>
      </c>
    </row>
    <row r="82166" spans="1:4">
      <c r="A82166" t="s">
        <v>250</v>
      </c>
      <c r="B82166">
        <v>6564.6</v>
      </c>
      <c r="C82166">
        <v>536.70000000000005</v>
      </c>
      <c r="D82166">
        <v>-382.6</v>
      </c>
    </row>
    <row r="82167" spans="1:4">
      <c r="A82167" t="s">
        <v>251</v>
      </c>
      <c r="B82167">
        <v>6650.3</v>
      </c>
      <c r="C82167">
        <v>540.5</v>
      </c>
      <c r="D82167">
        <v>-397.3</v>
      </c>
    </row>
    <row r="82168" spans="1:4">
      <c r="A82168" t="s">
        <v>252</v>
      </c>
      <c r="B82168">
        <v>6724.3</v>
      </c>
      <c r="C82168">
        <v>560.4</v>
      </c>
      <c r="D82168">
        <v>-403.7</v>
      </c>
    </row>
    <row r="82169" spans="1:4">
      <c r="A82169" t="s">
        <v>253</v>
      </c>
      <c r="B82169">
        <v>6751.9</v>
      </c>
      <c r="C82169">
        <v>559.6</v>
      </c>
      <c r="D82169">
        <v>-413.5</v>
      </c>
    </row>
    <row r="82170" spans="1:4">
      <c r="A82170" t="s">
        <v>254</v>
      </c>
      <c r="B82170">
        <v>6773.3</v>
      </c>
      <c r="C82170">
        <v>532.6</v>
      </c>
      <c r="D82170">
        <v>-405.5</v>
      </c>
    </row>
    <row r="82171" spans="1:4">
      <c r="A82171" t="s">
        <v>255</v>
      </c>
      <c r="B82171">
        <v>6754.6</v>
      </c>
      <c r="C82171">
        <v>506.7</v>
      </c>
      <c r="D82171">
        <v>-377</v>
      </c>
    </row>
    <row r="82172" spans="1:4">
      <c r="A82172" t="s">
        <v>256</v>
      </c>
      <c r="B82172">
        <v>6744.7</v>
      </c>
      <c r="C82172">
        <v>508.5</v>
      </c>
      <c r="D82172">
        <v>-369.7</v>
      </c>
    </row>
    <row r="82173" spans="1:4">
      <c r="A82173" t="s">
        <v>257</v>
      </c>
      <c r="B82173">
        <v>6764.6</v>
      </c>
      <c r="C82173">
        <v>513.6</v>
      </c>
      <c r="D82173">
        <v>-376.6</v>
      </c>
    </row>
    <row r="82174" spans="1:4">
      <c r="A82174" t="s">
        <v>258</v>
      </c>
      <c r="B82174">
        <v>6818.6</v>
      </c>
      <c r="C82174">
        <v>532.29999999999995</v>
      </c>
      <c r="D82174">
        <v>-384.5</v>
      </c>
    </row>
    <row r="82175" spans="1:4">
      <c r="A82175" t="s">
        <v>259</v>
      </c>
      <c r="B82175">
        <v>6850.9</v>
      </c>
      <c r="C82175">
        <v>544.79999999999995</v>
      </c>
      <c r="D82175">
        <v>-394.1</v>
      </c>
    </row>
    <row r="82176" spans="1:4">
      <c r="A82176" t="s">
        <v>260</v>
      </c>
      <c r="B82176">
        <v>6907.9</v>
      </c>
      <c r="C82176">
        <v>555.1</v>
      </c>
      <c r="D82176">
        <v>-400</v>
      </c>
    </row>
    <row r="82177" spans="1:4">
      <c r="A82177" t="s">
        <v>261</v>
      </c>
      <c r="B82177">
        <v>6946.7</v>
      </c>
      <c r="C82177">
        <v>566.9</v>
      </c>
      <c r="D82177">
        <v>-411.2</v>
      </c>
    </row>
    <row r="82178" spans="1:4">
      <c r="A82178" t="s">
        <v>262</v>
      </c>
      <c r="B82178">
        <v>6991.8</v>
      </c>
      <c r="C82178">
        <v>576.1</v>
      </c>
      <c r="D82178">
        <v>-413.1</v>
      </c>
    </row>
    <row r="98305" spans="1:4">
      <c r="A98305" t="s">
        <v>5</v>
      </c>
      <c r="B98305">
        <v>6</v>
      </c>
      <c r="C98305">
        <v>17</v>
      </c>
      <c r="D98305">
        <v>-20</v>
      </c>
    </row>
    <row r="98306" spans="1:4">
      <c r="A98306" t="s">
        <v>6</v>
      </c>
      <c r="B98306" t="s">
        <v>268</v>
      </c>
      <c r="C98306" t="s">
        <v>279</v>
      </c>
    </row>
    <row r="98307" spans="1:4">
      <c r="A98307" t="s">
        <v>7</v>
      </c>
      <c r="B98307">
        <v>60.7</v>
      </c>
      <c r="C98307">
        <v>2.7</v>
      </c>
      <c r="D98307">
        <v>-1.9</v>
      </c>
    </row>
    <row r="98308" spans="1:4">
      <c r="A98308" t="s">
        <v>8</v>
      </c>
      <c r="B98308">
        <v>61.9</v>
      </c>
      <c r="C98308">
        <v>2.8</v>
      </c>
      <c r="D98308">
        <v>-1.9</v>
      </c>
    </row>
    <row r="98309" spans="1:4">
      <c r="A98309" t="s">
        <v>9</v>
      </c>
      <c r="B98309">
        <v>63.3</v>
      </c>
      <c r="C98309">
        <v>2.6</v>
      </c>
      <c r="D98309">
        <v>-1.8</v>
      </c>
    </row>
    <row r="98310" spans="1:4">
      <c r="A98310" t="s">
        <v>10</v>
      </c>
      <c r="B98310">
        <v>64.400000000000006</v>
      </c>
      <c r="C98310">
        <v>2.5</v>
      </c>
      <c r="D98310">
        <v>-2.2000000000000002</v>
      </c>
    </row>
    <row r="98311" spans="1:4">
      <c r="A98311" t="s">
        <v>11</v>
      </c>
      <c r="B98311">
        <v>65.400000000000006</v>
      </c>
      <c r="C98311">
        <v>2.2999999999999998</v>
      </c>
      <c r="D98311">
        <v>-2.2999999999999998</v>
      </c>
    </row>
    <row r="98312" spans="1:4">
      <c r="A98312" t="s">
        <v>12</v>
      </c>
      <c r="B98312">
        <v>67.099999999999994</v>
      </c>
      <c r="C98312">
        <v>2.2000000000000002</v>
      </c>
      <c r="D98312">
        <v>-2.4</v>
      </c>
    </row>
    <row r="98313" spans="1:4">
      <c r="A98313" t="s">
        <v>13</v>
      </c>
      <c r="B98313">
        <v>68.5</v>
      </c>
      <c r="C98313">
        <v>2.2999999999999998</v>
      </c>
      <c r="D98313">
        <v>-2.7</v>
      </c>
    </row>
    <row r="98314" spans="1:4">
      <c r="A98314" t="s">
        <v>14</v>
      </c>
      <c r="B98314">
        <v>69.400000000000006</v>
      </c>
      <c r="C98314">
        <v>2.2999999999999998</v>
      </c>
      <c r="D98314">
        <v>-2.6</v>
      </c>
    </row>
    <row r="98315" spans="1:4">
      <c r="A98315" t="s">
        <v>15</v>
      </c>
      <c r="B98315">
        <v>69.8</v>
      </c>
      <c r="C98315">
        <v>2.4</v>
      </c>
      <c r="D98315">
        <v>-2.4</v>
      </c>
    </row>
    <row r="98316" spans="1:4">
      <c r="A98316" t="s">
        <v>16</v>
      </c>
      <c r="B98316">
        <v>70.3</v>
      </c>
      <c r="C98316">
        <v>2.5</v>
      </c>
      <c r="D98316">
        <v>-2.5</v>
      </c>
    </row>
    <row r="98317" spans="1:4">
      <c r="A98317" t="s">
        <v>17</v>
      </c>
      <c r="B98317">
        <v>70.400000000000006</v>
      </c>
      <c r="C98317">
        <v>2.2000000000000002</v>
      </c>
      <c r="D98317">
        <v>-2.2999999999999998</v>
      </c>
    </row>
    <row r="98318" spans="1:4">
      <c r="A98318" t="s">
        <v>18</v>
      </c>
      <c r="B98318">
        <v>71.099999999999994</v>
      </c>
      <c r="C98318">
        <v>2</v>
      </c>
      <c r="D98318">
        <v>-2.2000000000000002</v>
      </c>
    </row>
    <row r="98319" spans="1:4">
      <c r="A98319" t="s">
        <v>19</v>
      </c>
      <c r="B98319">
        <v>72.3</v>
      </c>
      <c r="C98319">
        <v>2.1</v>
      </c>
      <c r="D98319">
        <v>-2.2999999999999998</v>
      </c>
    </row>
    <row r="98320" spans="1:4">
      <c r="A98320" t="s">
        <v>20</v>
      </c>
      <c r="B98320">
        <v>74.400000000000006</v>
      </c>
      <c r="C98320">
        <v>2.1</v>
      </c>
      <c r="D98320">
        <v>-2.4</v>
      </c>
    </row>
    <row r="98321" spans="1:4">
      <c r="A98321" t="s">
        <v>21</v>
      </c>
      <c r="B98321">
        <v>76.7</v>
      </c>
      <c r="C98321">
        <v>2.1</v>
      </c>
      <c r="D98321">
        <v>-2.6</v>
      </c>
    </row>
    <row r="98322" spans="1:4">
      <c r="A98322" t="s">
        <v>22</v>
      </c>
      <c r="B98322">
        <v>78.2</v>
      </c>
      <c r="C98322">
        <v>2.2999999999999998</v>
      </c>
      <c r="D98322">
        <v>-2.8</v>
      </c>
    </row>
    <row r="98323" spans="1:4">
      <c r="A98323" t="s">
        <v>23</v>
      </c>
      <c r="B98323">
        <v>81.8</v>
      </c>
      <c r="C98323">
        <v>2.5</v>
      </c>
      <c r="D98323">
        <v>-3.1</v>
      </c>
    </row>
    <row r="98324" spans="1:4">
      <c r="A98324" t="s">
        <v>24</v>
      </c>
      <c r="B98324">
        <v>83</v>
      </c>
      <c r="C98324">
        <v>2.8</v>
      </c>
      <c r="D98324">
        <v>-3.1</v>
      </c>
    </row>
    <row r="98325" spans="1:4">
      <c r="A98325" t="s">
        <v>25</v>
      </c>
      <c r="B98325">
        <v>84.4</v>
      </c>
      <c r="C98325">
        <v>3</v>
      </c>
      <c r="D98325">
        <v>-3.5</v>
      </c>
    </row>
    <row r="98326" spans="1:4">
      <c r="A98326" t="s">
        <v>26</v>
      </c>
      <c r="B98326">
        <v>85.9</v>
      </c>
      <c r="C98326">
        <v>3.1</v>
      </c>
      <c r="D98326">
        <v>-3.9</v>
      </c>
    </row>
    <row r="98327" spans="1:4">
      <c r="A98327" t="s">
        <v>27</v>
      </c>
      <c r="B98327">
        <v>87.6</v>
      </c>
      <c r="C98327">
        <v>3.3</v>
      </c>
      <c r="D98327">
        <v>-4.3</v>
      </c>
    </row>
    <row r="98328" spans="1:4">
      <c r="A98328" t="s">
        <v>28</v>
      </c>
      <c r="B98328">
        <v>89.7</v>
      </c>
      <c r="C98328">
        <v>3.1</v>
      </c>
      <c r="D98328">
        <v>-4</v>
      </c>
    </row>
    <row r="98329" spans="1:4">
      <c r="A98329" t="s">
        <v>29</v>
      </c>
      <c r="B98329">
        <v>91.8</v>
      </c>
      <c r="C98329">
        <v>2.8</v>
      </c>
      <c r="D98329">
        <v>-4.5</v>
      </c>
    </row>
    <row r="98330" spans="1:4">
      <c r="A98330" t="s">
        <v>30</v>
      </c>
      <c r="B98330">
        <v>93.9</v>
      </c>
      <c r="C98330">
        <v>2.8</v>
      </c>
      <c r="D98330">
        <v>-5.0999999999999996</v>
      </c>
    </row>
    <row r="98331" spans="1:4">
      <c r="A98331" t="s">
        <v>31</v>
      </c>
      <c r="B98331">
        <v>95.8</v>
      </c>
      <c r="C98331">
        <v>3</v>
      </c>
      <c r="D98331">
        <v>-4.8</v>
      </c>
    </row>
    <row r="98332" spans="1:4">
      <c r="A98332" t="s">
        <v>32</v>
      </c>
      <c r="B98332">
        <v>97.7</v>
      </c>
      <c r="C98332">
        <v>2.9</v>
      </c>
      <c r="D98332">
        <v>-4.9000000000000004</v>
      </c>
    </row>
    <row r="98333" spans="1:4">
      <c r="A98333" t="s">
        <v>33</v>
      </c>
      <c r="B98333">
        <v>99.6</v>
      </c>
      <c r="C98333">
        <v>2.9</v>
      </c>
      <c r="D98333">
        <v>-5.2</v>
      </c>
    </row>
    <row r="98334" spans="1:4">
      <c r="A98334" t="s">
        <v>34</v>
      </c>
      <c r="B98334">
        <v>99.8</v>
      </c>
      <c r="C98334">
        <v>2.8</v>
      </c>
      <c r="D98334">
        <v>-5.3</v>
      </c>
    </row>
    <row r="98335" spans="1:4">
      <c r="A98335" t="s">
        <v>35</v>
      </c>
      <c r="B98335">
        <v>101.3</v>
      </c>
      <c r="C98335">
        <v>2.8</v>
      </c>
      <c r="D98335">
        <v>-4.8</v>
      </c>
    </row>
    <row r="98336" spans="1:4">
      <c r="A98336" t="s">
        <v>36</v>
      </c>
      <c r="B98336">
        <v>103.3</v>
      </c>
      <c r="C98336">
        <v>2.8</v>
      </c>
      <c r="D98336">
        <v>-5.0999999999999996</v>
      </c>
    </row>
    <row r="98337" spans="1:4">
      <c r="A98337" t="s">
        <v>37</v>
      </c>
      <c r="B98337">
        <v>105.3</v>
      </c>
      <c r="C98337">
        <v>3</v>
      </c>
      <c r="D98337">
        <v>-5.0999999999999996</v>
      </c>
    </row>
    <row r="98338" spans="1:4">
      <c r="A98338" t="s">
        <v>38</v>
      </c>
      <c r="B98338">
        <v>107</v>
      </c>
      <c r="C98338">
        <v>3</v>
      </c>
      <c r="D98338">
        <v>-5.3</v>
      </c>
    </row>
    <row r="98339" spans="1:4">
      <c r="A98339" t="s">
        <v>39</v>
      </c>
      <c r="B98339">
        <v>108.9</v>
      </c>
      <c r="C98339">
        <v>3.1</v>
      </c>
      <c r="D98339">
        <v>-5.0999999999999996</v>
      </c>
    </row>
    <row r="98340" spans="1:4">
      <c r="A98340" t="s">
        <v>40</v>
      </c>
      <c r="B98340">
        <v>110.1</v>
      </c>
      <c r="C98340">
        <v>3.1</v>
      </c>
      <c r="D98340">
        <v>-5.9</v>
      </c>
    </row>
    <row r="98341" spans="1:4">
      <c r="A98341" t="s">
        <v>41</v>
      </c>
      <c r="B98341">
        <v>111.8</v>
      </c>
      <c r="C98341">
        <v>3.4</v>
      </c>
      <c r="D98341">
        <v>-6.1</v>
      </c>
    </row>
    <row r="98342" spans="1:4">
      <c r="A98342" t="s">
        <v>42</v>
      </c>
      <c r="B98342">
        <v>114.7</v>
      </c>
      <c r="C98342">
        <v>3.4</v>
      </c>
      <c r="D98342">
        <v>-5.6</v>
      </c>
    </row>
    <row r="98343" spans="1:4">
      <c r="A98343" t="s">
        <v>43</v>
      </c>
      <c r="B98343">
        <v>116.5</v>
      </c>
      <c r="C98343">
        <v>3.5</v>
      </c>
      <c r="D98343">
        <v>-5.9</v>
      </c>
    </row>
    <row r="98344" spans="1:4">
      <c r="A98344" t="s">
        <v>44</v>
      </c>
      <c r="B98344">
        <v>118.3</v>
      </c>
      <c r="C98344">
        <v>3.7</v>
      </c>
      <c r="D98344">
        <v>-6.3</v>
      </c>
    </row>
    <row r="98345" spans="1:4">
      <c r="A98345" t="s">
        <v>45</v>
      </c>
      <c r="B98345">
        <v>120.5</v>
      </c>
      <c r="C98345">
        <v>3.8</v>
      </c>
      <c r="D98345">
        <v>-6.6</v>
      </c>
    </row>
    <row r="98346" spans="1:4">
      <c r="A98346" t="s">
        <v>46</v>
      </c>
      <c r="B98346">
        <v>122.8</v>
      </c>
      <c r="C98346">
        <v>4</v>
      </c>
      <c r="D98346">
        <v>-5.7</v>
      </c>
    </row>
    <row r="98347" spans="1:4">
      <c r="A98347" t="s">
        <v>47</v>
      </c>
      <c r="B98347">
        <v>124.4</v>
      </c>
      <c r="C98347">
        <v>4.3</v>
      </c>
      <c r="D98347">
        <v>-6.9</v>
      </c>
    </row>
    <row r="98348" spans="1:4">
      <c r="A98348" t="s">
        <v>48</v>
      </c>
      <c r="B98348">
        <v>126.1</v>
      </c>
      <c r="C98348">
        <v>4.3</v>
      </c>
      <c r="D98348">
        <v>-6.9</v>
      </c>
    </row>
    <row r="98349" spans="1:4">
      <c r="A98349" t="s">
        <v>49</v>
      </c>
      <c r="B98349">
        <v>128.1</v>
      </c>
      <c r="C98349">
        <v>4.3</v>
      </c>
      <c r="D98349">
        <v>-6.7</v>
      </c>
    </row>
    <row r="98350" spans="1:4">
      <c r="A98350" t="s">
        <v>50</v>
      </c>
      <c r="B98350">
        <v>130.4</v>
      </c>
      <c r="C98350">
        <v>4.9000000000000004</v>
      </c>
      <c r="D98350">
        <v>-6.1</v>
      </c>
    </row>
    <row r="98351" spans="1:4">
      <c r="A98351" t="s">
        <v>51</v>
      </c>
      <c r="B98351">
        <v>131.30000000000001</v>
      </c>
      <c r="C98351">
        <v>4</v>
      </c>
      <c r="D98351">
        <v>-6.9</v>
      </c>
    </row>
    <row r="98352" spans="1:4">
      <c r="A98352" t="s">
        <v>52</v>
      </c>
      <c r="B98352">
        <v>133.6</v>
      </c>
      <c r="C98352">
        <v>4.2</v>
      </c>
      <c r="D98352">
        <v>-7.4</v>
      </c>
    </row>
    <row r="98353" spans="1:4">
      <c r="A98353" t="s">
        <v>53</v>
      </c>
      <c r="B98353">
        <v>136</v>
      </c>
      <c r="C98353">
        <v>4.0999999999999996</v>
      </c>
      <c r="D98353">
        <v>-7</v>
      </c>
    </row>
    <row r="98354" spans="1:4">
      <c r="A98354" t="s">
        <v>54</v>
      </c>
      <c r="B98354">
        <v>137.5</v>
      </c>
      <c r="C98354">
        <v>4.2</v>
      </c>
      <c r="D98354">
        <v>-7</v>
      </c>
    </row>
    <row r="98355" spans="1:4">
      <c r="A98355" t="s">
        <v>55</v>
      </c>
      <c r="B98355">
        <v>140.30000000000001</v>
      </c>
      <c r="C98355">
        <v>6.2</v>
      </c>
      <c r="D98355">
        <v>-6.9</v>
      </c>
    </row>
    <row r="98356" spans="1:4">
      <c r="A98356" t="s">
        <v>56</v>
      </c>
      <c r="B98356">
        <v>143.5</v>
      </c>
      <c r="C98356">
        <v>6.6</v>
      </c>
      <c r="D98356">
        <v>-7</v>
      </c>
    </row>
    <row r="98357" spans="1:4">
      <c r="A98357" t="s">
        <v>57</v>
      </c>
      <c r="B98357">
        <v>146.80000000000001</v>
      </c>
      <c r="C98357">
        <v>6</v>
      </c>
      <c r="D98357">
        <v>-7.1</v>
      </c>
    </row>
    <row r="98358" spans="1:4">
      <c r="A98358" t="s">
        <v>58</v>
      </c>
      <c r="B98358">
        <v>149.80000000000001</v>
      </c>
      <c r="C98358">
        <v>6.2</v>
      </c>
      <c r="D98358">
        <v>-7.1</v>
      </c>
    </row>
    <row r="98359" spans="1:4">
      <c r="A98359" t="s">
        <v>59</v>
      </c>
      <c r="B98359">
        <v>151.9</v>
      </c>
      <c r="C98359">
        <v>6.5</v>
      </c>
      <c r="D98359">
        <v>-7.6</v>
      </c>
    </row>
    <row r="98360" spans="1:4">
      <c r="A98360" t="s">
        <v>60</v>
      </c>
      <c r="B98360">
        <v>154.4</v>
      </c>
      <c r="C98360">
        <v>7.2</v>
      </c>
      <c r="D98360">
        <v>-7.6</v>
      </c>
    </row>
    <row r="98361" spans="1:4">
      <c r="A98361" t="s">
        <v>61</v>
      </c>
      <c r="B98361">
        <v>155.30000000000001</v>
      </c>
      <c r="C98361">
        <v>6.1</v>
      </c>
      <c r="D98361">
        <v>-7.8</v>
      </c>
    </row>
    <row r="98362" spans="1:4">
      <c r="A98362" t="s">
        <v>62</v>
      </c>
      <c r="B98362">
        <v>157.6</v>
      </c>
      <c r="C98362">
        <v>6.6</v>
      </c>
      <c r="D98362">
        <v>-7.5</v>
      </c>
    </row>
    <row r="98363" spans="1:4">
      <c r="A98363" t="s">
        <v>63</v>
      </c>
      <c r="B98363">
        <v>159.6</v>
      </c>
      <c r="C98363">
        <v>6.3</v>
      </c>
      <c r="D98363">
        <v>-7.6</v>
      </c>
    </row>
    <row r="98364" spans="1:4">
      <c r="A98364" t="s">
        <v>64</v>
      </c>
      <c r="B98364">
        <v>162.6</v>
      </c>
      <c r="C98364">
        <v>7.4</v>
      </c>
      <c r="D98364">
        <v>-7.6</v>
      </c>
    </row>
    <row r="98365" spans="1:4">
      <c r="A98365" t="s">
        <v>65</v>
      </c>
      <c r="B98365">
        <v>163.9</v>
      </c>
      <c r="C98365">
        <v>6.2</v>
      </c>
      <c r="D98365">
        <v>-7.6</v>
      </c>
    </row>
    <row r="98366" spans="1:4">
      <c r="A98366" t="s">
        <v>66</v>
      </c>
      <c r="B98366">
        <v>167.5</v>
      </c>
      <c r="C98366">
        <v>6.7</v>
      </c>
      <c r="D98366">
        <v>-7.7</v>
      </c>
    </row>
    <row r="98367" spans="1:4">
      <c r="A98367" t="s">
        <v>67</v>
      </c>
      <c r="B98367">
        <v>170.1</v>
      </c>
      <c r="C98367">
        <v>7.1</v>
      </c>
      <c r="D98367">
        <v>-7.9</v>
      </c>
    </row>
    <row r="98368" spans="1:4">
      <c r="A98368" t="s">
        <v>68</v>
      </c>
      <c r="B98368">
        <v>173.4</v>
      </c>
      <c r="C98368">
        <v>8.4</v>
      </c>
      <c r="D98368">
        <v>-8</v>
      </c>
    </row>
    <row r="98369" spans="1:4">
      <c r="A98369" t="s">
        <v>69</v>
      </c>
      <c r="B98369">
        <v>175.6</v>
      </c>
      <c r="C98369">
        <v>6.7</v>
      </c>
      <c r="D98369">
        <v>-8</v>
      </c>
    </row>
    <row r="98370" spans="1:4">
      <c r="A98370" t="s">
        <v>70</v>
      </c>
      <c r="B98370">
        <v>178.4</v>
      </c>
      <c r="C98370">
        <v>7.2</v>
      </c>
      <c r="D98370">
        <v>-8.5</v>
      </c>
    </row>
    <row r="98371" spans="1:4">
      <c r="A98371" t="s">
        <v>71</v>
      </c>
      <c r="B98371">
        <v>179.9</v>
      </c>
      <c r="C98371">
        <v>7.8</v>
      </c>
      <c r="D98371">
        <v>-8.3000000000000007</v>
      </c>
    </row>
    <row r="98372" spans="1:4">
      <c r="A98372" t="s">
        <v>72</v>
      </c>
      <c r="B98372">
        <v>182.4</v>
      </c>
      <c r="C98372">
        <v>9</v>
      </c>
      <c r="D98372">
        <v>-8.3000000000000007</v>
      </c>
    </row>
    <row r="98373" spans="1:4">
      <c r="A98373" t="s">
        <v>73</v>
      </c>
      <c r="B98373">
        <v>186.2</v>
      </c>
      <c r="C98373">
        <v>6.9</v>
      </c>
      <c r="D98373">
        <v>-8.6</v>
      </c>
    </row>
    <row r="98374" spans="1:4">
      <c r="A98374" t="s">
        <v>74</v>
      </c>
      <c r="B98374">
        <v>189.7</v>
      </c>
      <c r="C98374">
        <v>7.3</v>
      </c>
      <c r="D98374">
        <v>-8.5</v>
      </c>
    </row>
    <row r="98375" spans="1:4">
      <c r="A98375" t="s">
        <v>75</v>
      </c>
      <c r="B98375">
        <v>193.7</v>
      </c>
      <c r="C98375">
        <v>8.1</v>
      </c>
      <c r="D98375">
        <v>-8.6</v>
      </c>
    </row>
    <row r="98376" spans="1:4">
      <c r="A98376" t="s">
        <v>76</v>
      </c>
      <c r="B98376">
        <v>197.4</v>
      </c>
      <c r="C98376">
        <v>8.8000000000000007</v>
      </c>
      <c r="D98376">
        <v>-8.6</v>
      </c>
    </row>
    <row r="98377" spans="1:4">
      <c r="A98377" t="s">
        <v>77</v>
      </c>
      <c r="B98377">
        <v>201</v>
      </c>
      <c r="C98377">
        <v>7.9</v>
      </c>
      <c r="D98377">
        <v>-8.6999999999999993</v>
      </c>
    </row>
    <row r="98378" spans="1:4">
      <c r="A98378" t="s">
        <v>78</v>
      </c>
      <c r="B98378">
        <v>204.7</v>
      </c>
      <c r="C98378">
        <v>8.4</v>
      </c>
      <c r="D98378">
        <v>-8.9</v>
      </c>
    </row>
    <row r="98379" spans="1:4">
      <c r="A98379" t="s">
        <v>79</v>
      </c>
      <c r="B98379">
        <v>207.9</v>
      </c>
      <c r="C98379">
        <v>8.6999999999999993</v>
      </c>
      <c r="D98379">
        <v>-8.9</v>
      </c>
    </row>
    <row r="98380" spans="1:4">
      <c r="A98380" t="s">
        <v>80</v>
      </c>
      <c r="B98380">
        <v>211.9</v>
      </c>
      <c r="C98380">
        <v>10.3</v>
      </c>
      <c r="D98380">
        <v>-9.1999999999999993</v>
      </c>
    </row>
    <row r="98381" spans="1:4">
      <c r="A98381" t="s">
        <v>81</v>
      </c>
      <c r="B98381">
        <v>215.9</v>
      </c>
      <c r="C98381">
        <v>9</v>
      </c>
      <c r="D98381">
        <v>-9.1999999999999993</v>
      </c>
    </row>
    <row r="98382" spans="1:4">
      <c r="A98382" t="s">
        <v>82</v>
      </c>
      <c r="B98382">
        <v>220.9</v>
      </c>
      <c r="C98382">
        <v>9.4</v>
      </c>
      <c r="D98382">
        <v>-9.8000000000000007</v>
      </c>
    </row>
    <row r="98383" spans="1:4">
      <c r="A98383" t="s">
        <v>83</v>
      </c>
      <c r="B98383">
        <v>224.6</v>
      </c>
      <c r="C98383">
        <v>9</v>
      </c>
      <c r="D98383">
        <v>-10.1</v>
      </c>
    </row>
    <row r="98384" spans="1:4">
      <c r="A98384" t="s">
        <v>84</v>
      </c>
      <c r="B98384">
        <v>229.2</v>
      </c>
      <c r="C98384">
        <v>11.4</v>
      </c>
      <c r="D98384">
        <v>-10.6</v>
      </c>
    </row>
    <row r="98385" spans="1:4">
      <c r="A98385" t="s">
        <v>85</v>
      </c>
      <c r="B98385">
        <v>233.2</v>
      </c>
      <c r="C98385">
        <v>9.8000000000000007</v>
      </c>
      <c r="D98385">
        <v>-11</v>
      </c>
    </row>
    <row r="98386" spans="1:4">
      <c r="A98386" t="s">
        <v>86</v>
      </c>
      <c r="B98386">
        <v>238.1</v>
      </c>
      <c r="C98386">
        <v>10.5</v>
      </c>
      <c r="D98386">
        <v>-11.1</v>
      </c>
    </row>
    <row r="98387" spans="1:4">
      <c r="A98387" t="s">
        <v>87</v>
      </c>
      <c r="B98387">
        <v>241.9</v>
      </c>
      <c r="C98387">
        <v>11.5</v>
      </c>
      <c r="D98387">
        <v>-11.7</v>
      </c>
    </row>
    <row r="98388" spans="1:4">
      <c r="A98388" t="s">
        <v>88</v>
      </c>
      <c r="B98388">
        <v>246</v>
      </c>
      <c r="C98388">
        <v>11.3</v>
      </c>
      <c r="D98388">
        <v>-12.2</v>
      </c>
    </row>
    <row r="98389" spans="1:4">
      <c r="A98389" t="s">
        <v>89</v>
      </c>
      <c r="B98389">
        <v>251.3</v>
      </c>
      <c r="C98389">
        <v>10.8</v>
      </c>
      <c r="D98389">
        <v>-12.5</v>
      </c>
    </row>
    <row r="98390" spans="1:4">
      <c r="A98390" t="s">
        <v>90</v>
      </c>
      <c r="B98390">
        <v>255.8</v>
      </c>
      <c r="C98390">
        <v>11.6</v>
      </c>
      <c r="D98390">
        <v>-12.1</v>
      </c>
    </row>
    <row r="98391" spans="1:4">
      <c r="A98391" t="s">
        <v>91</v>
      </c>
      <c r="B98391">
        <v>263</v>
      </c>
      <c r="C98391">
        <v>11.9</v>
      </c>
      <c r="D98391">
        <v>-12.3</v>
      </c>
    </row>
    <row r="98392" spans="1:4">
      <c r="A98392" t="s">
        <v>92</v>
      </c>
      <c r="B98392">
        <v>270.3</v>
      </c>
      <c r="C98392">
        <v>12.5</v>
      </c>
      <c r="D98392">
        <v>-12.3</v>
      </c>
    </row>
    <row r="98393" spans="1:4">
      <c r="A98393" t="s">
        <v>93</v>
      </c>
      <c r="B98393">
        <v>276.89999999999998</v>
      </c>
      <c r="C98393">
        <v>12.9</v>
      </c>
      <c r="D98393">
        <v>-12.8</v>
      </c>
    </row>
    <row r="98394" spans="1:4">
      <c r="A98394" t="s">
        <v>94</v>
      </c>
      <c r="B98394">
        <v>283.39999999999998</v>
      </c>
      <c r="C98394">
        <v>13.3</v>
      </c>
      <c r="D98394">
        <v>-13.1</v>
      </c>
    </row>
    <row r="98395" spans="1:4">
      <c r="A98395" t="s">
        <v>95</v>
      </c>
      <c r="B98395">
        <v>289.60000000000002</v>
      </c>
      <c r="C98395">
        <v>12.3</v>
      </c>
      <c r="D98395">
        <v>-13</v>
      </c>
    </row>
    <row r="98396" spans="1:4">
      <c r="A98396" t="s">
        <v>96</v>
      </c>
      <c r="B98396">
        <v>297.10000000000002</v>
      </c>
      <c r="C98396">
        <v>14</v>
      </c>
      <c r="D98396">
        <v>-13.6</v>
      </c>
    </row>
    <row r="98397" spans="1:4">
      <c r="A98397" t="s">
        <v>97</v>
      </c>
      <c r="B98397">
        <v>303.5</v>
      </c>
      <c r="C98397">
        <v>13.9</v>
      </c>
      <c r="D98397">
        <v>-13.8</v>
      </c>
    </row>
    <row r="98398" spans="1:4">
      <c r="A98398" t="s">
        <v>98</v>
      </c>
      <c r="B98398">
        <v>311.5</v>
      </c>
      <c r="C98398">
        <v>14.5</v>
      </c>
      <c r="D98398">
        <v>-14.3</v>
      </c>
    </row>
    <row r="98399" spans="1:4">
      <c r="A98399" t="s">
        <v>99</v>
      </c>
      <c r="B98399">
        <v>319.10000000000002</v>
      </c>
      <c r="C98399">
        <v>13.9</v>
      </c>
      <c r="D98399">
        <v>-14.2</v>
      </c>
    </row>
    <row r="98400" spans="1:4">
      <c r="A98400" t="s">
        <v>100</v>
      </c>
      <c r="B98400">
        <v>325.60000000000002</v>
      </c>
      <c r="C98400">
        <v>15.6</v>
      </c>
      <c r="D98400">
        <v>-15.1</v>
      </c>
    </row>
    <row r="98401" spans="1:4">
      <c r="A98401" t="s">
        <v>101</v>
      </c>
      <c r="B98401">
        <v>333.4</v>
      </c>
      <c r="C98401">
        <v>15.5</v>
      </c>
      <c r="D98401">
        <v>-15.3</v>
      </c>
    </row>
    <row r="98402" spans="1:4">
      <c r="A98402" t="s">
        <v>102</v>
      </c>
      <c r="B98402">
        <v>340</v>
      </c>
      <c r="C98402">
        <v>15.7</v>
      </c>
      <c r="D98402">
        <v>-15.1</v>
      </c>
    </row>
    <row r="98403" spans="1:4">
      <c r="A98403" t="s">
        <v>103</v>
      </c>
      <c r="B98403">
        <v>346.9</v>
      </c>
      <c r="C98403">
        <v>17.2</v>
      </c>
      <c r="D98403">
        <v>-15.3</v>
      </c>
    </row>
    <row r="98404" spans="1:4">
      <c r="A98404" t="s">
        <v>104</v>
      </c>
      <c r="B98404">
        <v>355</v>
      </c>
      <c r="C98404">
        <v>17.399999999999999</v>
      </c>
      <c r="D98404">
        <v>-15.9</v>
      </c>
    </row>
    <row r="98405" spans="1:4">
      <c r="A98405" t="s">
        <v>105</v>
      </c>
      <c r="B98405">
        <v>363.4</v>
      </c>
      <c r="C98405">
        <v>16.899999999999999</v>
      </c>
      <c r="D98405">
        <v>-15.8</v>
      </c>
    </row>
    <row r="98406" spans="1:4">
      <c r="A98406" t="s">
        <v>106</v>
      </c>
      <c r="B98406">
        <v>372.6</v>
      </c>
      <c r="C98406">
        <v>18.100000000000001</v>
      </c>
      <c r="D98406">
        <v>-16.2</v>
      </c>
    </row>
    <row r="98407" spans="1:4">
      <c r="A98407" t="s">
        <v>107</v>
      </c>
      <c r="B98407">
        <v>383.1</v>
      </c>
      <c r="C98407">
        <v>18.899999999999999</v>
      </c>
      <c r="D98407">
        <v>-17.100000000000001</v>
      </c>
    </row>
    <row r="98408" spans="1:4">
      <c r="A98408" t="s">
        <v>108</v>
      </c>
      <c r="B98408">
        <v>391</v>
      </c>
      <c r="C98408">
        <v>18.3</v>
      </c>
      <c r="D98408">
        <v>-17.3</v>
      </c>
    </row>
    <row r="98409" spans="1:4">
      <c r="A98409" t="s">
        <v>109</v>
      </c>
      <c r="B98409">
        <v>400.3</v>
      </c>
      <c r="C98409">
        <v>19.600000000000001</v>
      </c>
      <c r="D98409">
        <v>-16.8</v>
      </c>
    </row>
    <row r="98410" spans="1:4">
      <c r="A98410" t="s">
        <v>110</v>
      </c>
      <c r="B98410">
        <v>411.2</v>
      </c>
      <c r="C98410">
        <v>19.3</v>
      </c>
      <c r="D98410">
        <v>-17.899999999999999</v>
      </c>
    </row>
    <row r="98411" spans="1:4">
      <c r="A98411" t="s">
        <v>111</v>
      </c>
      <c r="B98411">
        <v>420</v>
      </c>
      <c r="C98411">
        <v>19.600000000000001</v>
      </c>
      <c r="D98411">
        <v>-18.899999999999999</v>
      </c>
    </row>
    <row r="98412" spans="1:4">
      <c r="A98412" t="s">
        <v>112</v>
      </c>
      <c r="B98412">
        <v>430.2</v>
      </c>
      <c r="C98412">
        <v>21</v>
      </c>
      <c r="D98412">
        <v>-19.399999999999999</v>
      </c>
    </row>
    <row r="98413" spans="1:4">
      <c r="A98413" t="s">
        <v>113</v>
      </c>
      <c r="B98413">
        <v>440.6</v>
      </c>
      <c r="C98413">
        <v>22</v>
      </c>
      <c r="D98413">
        <v>-19</v>
      </c>
    </row>
    <row r="98414" spans="1:4">
      <c r="A98414" t="s">
        <v>114</v>
      </c>
      <c r="B98414">
        <v>450.6</v>
      </c>
      <c r="C98414">
        <v>22.8</v>
      </c>
      <c r="D98414">
        <v>-19.899999999999999</v>
      </c>
    </row>
    <row r="98415" spans="1:4">
      <c r="A98415" t="s">
        <v>115</v>
      </c>
      <c r="B98415">
        <v>459.2</v>
      </c>
      <c r="C98415">
        <v>23.7</v>
      </c>
      <c r="D98415">
        <v>-21.5</v>
      </c>
    </row>
    <row r="98416" spans="1:4">
      <c r="A98416" t="s">
        <v>116</v>
      </c>
      <c r="B98416">
        <v>474.6</v>
      </c>
      <c r="C98416">
        <v>26.1</v>
      </c>
      <c r="D98416">
        <v>-23</v>
      </c>
    </row>
    <row r="98417" spans="1:4">
      <c r="A98417" t="s">
        <v>117</v>
      </c>
      <c r="B98417">
        <v>488</v>
      </c>
      <c r="C98417">
        <v>25.4</v>
      </c>
      <c r="D98417">
        <v>-23</v>
      </c>
    </row>
    <row r="98418" spans="1:4">
      <c r="A98418" t="s">
        <v>118</v>
      </c>
      <c r="B98418">
        <v>503.8</v>
      </c>
      <c r="C98418">
        <v>27.6</v>
      </c>
      <c r="D98418">
        <v>-24.3</v>
      </c>
    </row>
    <row r="98419" spans="1:4">
      <c r="A98419" t="s">
        <v>119</v>
      </c>
      <c r="B98419">
        <v>520.1</v>
      </c>
      <c r="C98419">
        <v>29.3</v>
      </c>
      <c r="D98419">
        <v>-24</v>
      </c>
    </row>
    <row r="98420" spans="1:4">
      <c r="A98420" t="s">
        <v>120</v>
      </c>
      <c r="B98420">
        <v>535.29999999999995</v>
      </c>
      <c r="C98420">
        <v>30.9</v>
      </c>
      <c r="D98420">
        <v>-23</v>
      </c>
    </row>
    <row r="98421" spans="1:4">
      <c r="A98421" t="s">
        <v>121</v>
      </c>
      <c r="B98421">
        <v>547.9</v>
      </c>
      <c r="C98421">
        <v>27</v>
      </c>
      <c r="D98421">
        <v>-23.3</v>
      </c>
    </row>
    <row r="98422" spans="1:4">
      <c r="A98422" t="s">
        <v>122</v>
      </c>
      <c r="B98422">
        <v>566.5</v>
      </c>
      <c r="C98422">
        <v>29.1</v>
      </c>
      <c r="D98422">
        <v>-24.7</v>
      </c>
    </row>
    <row r="98423" spans="1:4">
      <c r="A98423" t="s">
        <v>123</v>
      </c>
      <c r="B98423">
        <v>582.6</v>
      </c>
      <c r="C98423">
        <v>30.1</v>
      </c>
      <c r="D98423">
        <v>-25.4</v>
      </c>
    </row>
    <row r="98424" spans="1:4">
      <c r="A98424" t="s">
        <v>124</v>
      </c>
      <c r="B98424">
        <v>594.1</v>
      </c>
      <c r="C98424">
        <v>30.4</v>
      </c>
      <c r="D98424">
        <v>-25.8</v>
      </c>
    </row>
    <row r="98425" spans="1:4">
      <c r="A98425" t="s">
        <v>125</v>
      </c>
      <c r="B98425">
        <v>612</v>
      </c>
      <c r="C98425">
        <v>32.799999999999997</v>
      </c>
      <c r="D98425">
        <v>-26.9</v>
      </c>
    </row>
    <row r="98426" spans="1:4">
      <c r="A98426" t="s">
        <v>126</v>
      </c>
      <c r="B98426">
        <v>631.1</v>
      </c>
      <c r="C98426">
        <v>33.799999999999997</v>
      </c>
      <c r="D98426">
        <v>-27.9</v>
      </c>
    </row>
    <row r="98427" spans="1:4">
      <c r="A98427" t="s">
        <v>127</v>
      </c>
      <c r="B98427">
        <v>651.29999999999995</v>
      </c>
      <c r="C98427">
        <v>34</v>
      </c>
      <c r="D98427">
        <v>-28.8</v>
      </c>
    </row>
    <row r="98428" spans="1:4">
      <c r="A98428" t="s">
        <v>128</v>
      </c>
      <c r="B98428">
        <v>666.7</v>
      </c>
      <c r="C98428">
        <v>35.700000000000003</v>
      </c>
      <c r="D98428">
        <v>-29.9</v>
      </c>
    </row>
    <row r="98429" spans="1:4">
      <c r="A98429" t="s">
        <v>129</v>
      </c>
      <c r="B98429">
        <v>687</v>
      </c>
      <c r="C98429">
        <v>36.200000000000003</v>
      </c>
      <c r="D98429">
        <v>-29.7</v>
      </c>
    </row>
    <row r="98430" spans="1:4">
      <c r="A98430" t="s">
        <v>130</v>
      </c>
      <c r="B98430">
        <v>704.8</v>
      </c>
      <c r="C98430">
        <v>36.799999999999997</v>
      </c>
      <c r="D98430">
        <v>-30.8</v>
      </c>
    </row>
    <row r="98431" spans="1:4">
      <c r="A98431" t="s">
        <v>131</v>
      </c>
      <c r="B98431">
        <v>729.8</v>
      </c>
      <c r="C98431">
        <v>39.6</v>
      </c>
      <c r="D98431">
        <v>-32.9</v>
      </c>
    </row>
    <row r="98432" spans="1:4">
      <c r="A98432" t="s">
        <v>132</v>
      </c>
      <c r="B98432">
        <v>755.7</v>
      </c>
      <c r="C98432">
        <v>40.1</v>
      </c>
      <c r="D98432">
        <v>-33.700000000000003</v>
      </c>
    </row>
    <row r="98433" spans="1:4">
      <c r="A98433" t="s">
        <v>133</v>
      </c>
      <c r="B98433">
        <v>775.4</v>
      </c>
      <c r="C98433">
        <v>42</v>
      </c>
      <c r="D98433">
        <v>-35.700000000000003</v>
      </c>
    </row>
    <row r="98434" spans="1:4">
      <c r="A98434" t="s">
        <v>134</v>
      </c>
      <c r="B98434">
        <v>795.3</v>
      </c>
      <c r="C98434">
        <v>44.2</v>
      </c>
      <c r="D98434">
        <v>-37.1</v>
      </c>
    </row>
    <row r="98435" spans="1:4">
      <c r="A98435" t="s">
        <v>135</v>
      </c>
      <c r="B98435">
        <v>814.7</v>
      </c>
      <c r="C98435">
        <v>44.7</v>
      </c>
      <c r="D98435">
        <v>-37.6</v>
      </c>
    </row>
    <row r="98436" spans="1:4">
      <c r="A98436" t="s">
        <v>136</v>
      </c>
      <c r="B98436">
        <v>841</v>
      </c>
      <c r="C98436">
        <v>45.2</v>
      </c>
      <c r="D98436">
        <v>-39</v>
      </c>
    </row>
    <row r="98437" spans="1:4">
      <c r="A98437" t="s">
        <v>137</v>
      </c>
      <c r="B98437">
        <v>864.4</v>
      </c>
      <c r="C98437">
        <v>46.2</v>
      </c>
      <c r="D98437">
        <v>-40.5</v>
      </c>
    </row>
    <row r="98438" spans="1:4">
      <c r="A98438" t="s">
        <v>138</v>
      </c>
      <c r="B98438">
        <v>892.8</v>
      </c>
      <c r="C98438">
        <v>48.3</v>
      </c>
      <c r="D98438">
        <v>-42.4</v>
      </c>
    </row>
    <row r="98439" spans="1:4">
      <c r="A98439" t="s">
        <v>139</v>
      </c>
      <c r="B98439">
        <v>916</v>
      </c>
      <c r="C98439">
        <v>50.7</v>
      </c>
      <c r="D98439">
        <v>-44.7</v>
      </c>
    </row>
    <row r="98440" spans="1:4">
      <c r="A98440" t="s">
        <v>140</v>
      </c>
      <c r="B98440">
        <v>932.2</v>
      </c>
      <c r="C98440">
        <v>53.2</v>
      </c>
      <c r="D98440">
        <v>-44.1</v>
      </c>
    </row>
    <row r="98441" spans="1:4">
      <c r="A98441" t="s">
        <v>141</v>
      </c>
      <c r="B98441">
        <v>966.9</v>
      </c>
      <c r="C98441">
        <v>57.8</v>
      </c>
      <c r="D98441">
        <v>-45.1</v>
      </c>
    </row>
    <row r="98442" spans="1:4">
      <c r="A98442" t="s">
        <v>142</v>
      </c>
      <c r="B98442">
        <v>1009.1</v>
      </c>
      <c r="C98442">
        <v>58.3</v>
      </c>
      <c r="D98442">
        <v>-47.2</v>
      </c>
    </row>
    <row r="98443" spans="1:4">
      <c r="A98443" t="s">
        <v>143</v>
      </c>
      <c r="B98443">
        <v>1032.3</v>
      </c>
      <c r="C98443">
        <v>63.3</v>
      </c>
      <c r="D98443">
        <v>-49.5</v>
      </c>
    </row>
    <row r="98444" spans="1:4">
      <c r="A98444" t="s">
        <v>144</v>
      </c>
      <c r="B98444">
        <v>1060.2</v>
      </c>
      <c r="C98444">
        <v>66.400000000000006</v>
      </c>
      <c r="D98444">
        <v>-50.2</v>
      </c>
    </row>
    <row r="98445" spans="1:4">
      <c r="A98445" t="s">
        <v>145</v>
      </c>
      <c r="B98445">
        <v>1082.4000000000001</v>
      </c>
      <c r="C98445">
        <v>68.2</v>
      </c>
      <c r="D98445">
        <v>-49.4</v>
      </c>
    </row>
    <row r="98446" spans="1:4">
      <c r="A98446" t="s">
        <v>146</v>
      </c>
      <c r="B98446">
        <v>1105.7</v>
      </c>
      <c r="C98446">
        <v>66.7</v>
      </c>
      <c r="D98446">
        <v>-50.6</v>
      </c>
    </row>
    <row r="98447" spans="1:4">
      <c r="A98447" t="s">
        <v>147</v>
      </c>
      <c r="B98447">
        <v>1129.9000000000001</v>
      </c>
      <c r="C98447">
        <v>68.3</v>
      </c>
      <c r="D98447">
        <v>-51.9</v>
      </c>
    </row>
    <row r="98448" spans="1:4">
      <c r="A98448" t="s">
        <v>148</v>
      </c>
      <c r="B98448">
        <v>1154.7</v>
      </c>
      <c r="C98448">
        <v>68.8</v>
      </c>
      <c r="D98448">
        <v>-53.3</v>
      </c>
    </row>
    <row r="98449" spans="1:4">
      <c r="A98449" t="s">
        <v>149</v>
      </c>
      <c r="B98449">
        <v>1188.9000000000001</v>
      </c>
      <c r="C98449">
        <v>68</v>
      </c>
      <c r="D98449">
        <v>-52.1</v>
      </c>
    </row>
    <row r="98450" spans="1:4">
      <c r="A98450" t="s">
        <v>150</v>
      </c>
      <c r="B98450">
        <v>1231.3</v>
      </c>
      <c r="C98450">
        <v>67.7</v>
      </c>
      <c r="D98450">
        <v>-53.4</v>
      </c>
    </row>
    <row r="98451" spans="1:4">
      <c r="A98451" t="s">
        <v>151</v>
      </c>
      <c r="B98451">
        <v>1266.3</v>
      </c>
      <c r="C98451">
        <v>70</v>
      </c>
      <c r="D98451">
        <v>-52.7</v>
      </c>
    </row>
    <row r="98452" spans="1:4">
      <c r="A98452" t="s">
        <v>152</v>
      </c>
      <c r="B98452">
        <v>1293.7</v>
      </c>
      <c r="C98452">
        <v>69.7</v>
      </c>
      <c r="D98452">
        <v>-55.2</v>
      </c>
    </row>
    <row r="98453" spans="1:4">
      <c r="A98453" t="s">
        <v>153</v>
      </c>
      <c r="B98453">
        <v>1335.7</v>
      </c>
      <c r="C98453">
        <v>70.8</v>
      </c>
      <c r="D98453">
        <v>-57.5</v>
      </c>
    </row>
    <row r="98454" spans="1:4">
      <c r="A98454" t="s">
        <v>154</v>
      </c>
      <c r="B98454">
        <v>1363.4</v>
      </c>
      <c r="C98454">
        <v>68.3</v>
      </c>
      <c r="D98454">
        <v>-58.4</v>
      </c>
    </row>
    <row r="98455" spans="1:4">
      <c r="A98455" t="s">
        <v>155</v>
      </c>
      <c r="B98455">
        <v>1387.6</v>
      </c>
      <c r="C98455">
        <v>74.7</v>
      </c>
      <c r="D98455">
        <v>-65.5</v>
      </c>
    </row>
    <row r="98456" spans="1:4">
      <c r="A98456" t="s">
        <v>156</v>
      </c>
      <c r="B98456">
        <v>1420.5</v>
      </c>
      <c r="C98456">
        <v>77.599999999999994</v>
      </c>
      <c r="D98456">
        <v>-68.599999999999994</v>
      </c>
    </row>
    <row r="98457" spans="1:4">
      <c r="A98457" t="s">
        <v>157</v>
      </c>
      <c r="B98457">
        <v>1456.1</v>
      </c>
      <c r="C98457">
        <v>77.400000000000006</v>
      </c>
      <c r="D98457">
        <v>-69.7</v>
      </c>
    </row>
    <row r="98458" spans="1:4">
      <c r="A98458" t="s">
        <v>158</v>
      </c>
      <c r="B98458">
        <v>1485.3</v>
      </c>
      <c r="C98458">
        <v>77.400000000000006</v>
      </c>
      <c r="D98458">
        <v>-71.3</v>
      </c>
    </row>
    <row r="98459" spans="1:4">
      <c r="A98459" t="s">
        <v>159</v>
      </c>
      <c r="B98459">
        <v>1533</v>
      </c>
      <c r="C98459">
        <v>79.7</v>
      </c>
      <c r="D98459">
        <v>-71.900000000000006</v>
      </c>
    </row>
    <row r="98460" spans="1:4">
      <c r="A98460" t="s">
        <v>160</v>
      </c>
      <c r="B98460">
        <v>1561.4</v>
      </c>
      <c r="C98460">
        <v>79.599999999999994</v>
      </c>
      <c r="D98460">
        <v>-74.099999999999994</v>
      </c>
    </row>
    <row r="98461" spans="1:4">
      <c r="A98461" t="s">
        <v>161</v>
      </c>
      <c r="B98461">
        <v>1598.9</v>
      </c>
      <c r="C98461">
        <v>78.2</v>
      </c>
      <c r="D98461">
        <v>-73.599999999999994</v>
      </c>
    </row>
    <row r="98462" spans="1:4">
      <c r="A98462" t="s">
        <v>162</v>
      </c>
      <c r="B98462">
        <v>1626.6</v>
      </c>
      <c r="C98462">
        <v>81.599999999999994</v>
      </c>
      <c r="D98462">
        <v>-76</v>
      </c>
    </row>
    <row r="98463" spans="1:4">
      <c r="A98463" t="s">
        <v>163</v>
      </c>
      <c r="B98463">
        <v>1656.4</v>
      </c>
      <c r="C98463">
        <v>91.5</v>
      </c>
      <c r="D98463">
        <v>-81.7</v>
      </c>
    </row>
    <row r="98464" spans="1:4">
      <c r="A98464" t="s">
        <v>164</v>
      </c>
      <c r="B98464">
        <v>1684.4</v>
      </c>
      <c r="C98464">
        <v>91.2</v>
      </c>
      <c r="D98464">
        <v>-78.900000000000006</v>
      </c>
    </row>
    <row r="98465" spans="1:4">
      <c r="A98465" t="s">
        <v>165</v>
      </c>
      <c r="B98465">
        <v>1713.9</v>
      </c>
      <c r="C98465">
        <v>95.7</v>
      </c>
      <c r="D98465">
        <v>-84.7</v>
      </c>
    </row>
    <row r="98466" spans="1:4">
      <c r="A98466" t="s">
        <v>166</v>
      </c>
      <c r="B98466">
        <v>1749.8</v>
      </c>
      <c r="C98466">
        <v>99.1</v>
      </c>
      <c r="D98466">
        <v>-86.2</v>
      </c>
    </row>
    <row r="98467" spans="1:4">
      <c r="A98467" t="s">
        <v>167</v>
      </c>
      <c r="B98467">
        <v>1788.9</v>
      </c>
      <c r="C98467">
        <v>102.3</v>
      </c>
      <c r="D98467">
        <v>-88.1</v>
      </c>
    </row>
    <row r="98468" spans="1:4">
      <c r="A98468" t="s">
        <v>168</v>
      </c>
      <c r="B98468">
        <v>1820.5</v>
      </c>
      <c r="C98468">
        <v>106.3</v>
      </c>
      <c r="D98468">
        <v>-93.3</v>
      </c>
    </row>
    <row r="98469" spans="1:4">
      <c r="A98469" t="s">
        <v>169</v>
      </c>
      <c r="B98469">
        <v>1857.1</v>
      </c>
      <c r="C98469">
        <v>107.4</v>
      </c>
      <c r="D98469">
        <v>-94.5</v>
      </c>
    </row>
    <row r="98470" spans="1:4">
      <c r="A98470" t="s">
        <v>170</v>
      </c>
      <c r="B98470">
        <v>1896.2</v>
      </c>
      <c r="C98470">
        <v>108.8</v>
      </c>
      <c r="D98470">
        <v>-99.8</v>
      </c>
    </row>
    <row r="98471" spans="1:4">
      <c r="A98471" t="s">
        <v>171</v>
      </c>
      <c r="B98471">
        <v>1944.7</v>
      </c>
      <c r="C98471">
        <v>113.8</v>
      </c>
      <c r="D98471">
        <v>-101.2</v>
      </c>
    </row>
    <row r="98472" spans="1:4">
      <c r="A98472" t="s">
        <v>172</v>
      </c>
      <c r="B98472">
        <v>1986.3</v>
      </c>
      <c r="C98472">
        <v>117.5</v>
      </c>
      <c r="D98472">
        <v>-100.4</v>
      </c>
    </row>
    <row r="98473" spans="1:4">
      <c r="A98473" t="s">
        <v>173</v>
      </c>
      <c r="B98473">
        <v>2039.2</v>
      </c>
      <c r="C98473">
        <v>121</v>
      </c>
      <c r="D98473">
        <v>-101.7</v>
      </c>
    </row>
    <row r="98474" spans="1:4">
      <c r="A98474" t="s">
        <v>174</v>
      </c>
      <c r="B98474">
        <v>2080.8000000000002</v>
      </c>
      <c r="C98474">
        <v>120.1</v>
      </c>
      <c r="D98474">
        <v>-104.1</v>
      </c>
    </row>
    <row r="98475" spans="1:4">
      <c r="A98475" t="s">
        <v>175</v>
      </c>
      <c r="B98475">
        <v>2118.6999999999998</v>
      </c>
      <c r="C98475">
        <v>129.19999999999999</v>
      </c>
      <c r="D98475">
        <v>-104.2</v>
      </c>
    </row>
    <row r="98476" spans="1:4">
      <c r="A98476" t="s">
        <v>176</v>
      </c>
      <c r="B98476">
        <v>2148.9</v>
      </c>
      <c r="C98476">
        <v>131.1</v>
      </c>
      <c r="D98476">
        <v>-104.7</v>
      </c>
    </row>
    <row r="98477" spans="1:4">
      <c r="A98477" t="s">
        <v>177</v>
      </c>
      <c r="B98477">
        <v>2184.8000000000002</v>
      </c>
      <c r="C98477">
        <v>135.80000000000001</v>
      </c>
      <c r="D98477">
        <v>-107</v>
      </c>
    </row>
    <row r="98478" spans="1:4">
      <c r="A98478" t="s">
        <v>178</v>
      </c>
      <c r="B98478">
        <v>2230.3000000000002</v>
      </c>
      <c r="C98478">
        <v>139.1</v>
      </c>
      <c r="D98478">
        <v>-109.1</v>
      </c>
    </row>
    <row r="98479" spans="1:4">
      <c r="A98479" t="s">
        <v>179</v>
      </c>
      <c r="B98479">
        <v>2269.1999999999998</v>
      </c>
      <c r="C98479">
        <v>146.9</v>
      </c>
      <c r="D98479">
        <v>-116.4</v>
      </c>
    </row>
    <row r="98480" spans="1:4">
      <c r="A98480" t="s">
        <v>180</v>
      </c>
      <c r="B98480">
        <v>2332.6</v>
      </c>
      <c r="C98480">
        <v>151.80000000000001</v>
      </c>
      <c r="D98480">
        <v>-119</v>
      </c>
    </row>
    <row r="98481" spans="1:4">
      <c r="A98481" t="s">
        <v>181</v>
      </c>
      <c r="B98481">
        <v>2378.5</v>
      </c>
      <c r="C98481">
        <v>157.5</v>
      </c>
      <c r="D98481">
        <v>-123.8</v>
      </c>
    </row>
    <row r="98482" spans="1:4">
      <c r="A98482" t="s">
        <v>182</v>
      </c>
      <c r="B98482">
        <v>2396.3000000000002</v>
      </c>
      <c r="C98482">
        <v>165.7</v>
      </c>
      <c r="D98482">
        <v>-127.5</v>
      </c>
    </row>
    <row r="98483" spans="1:4">
      <c r="A98483" t="s">
        <v>183</v>
      </c>
      <c r="B98483">
        <v>2423.9</v>
      </c>
      <c r="C98483">
        <v>160.19999999999999</v>
      </c>
      <c r="D98483">
        <v>-123.4</v>
      </c>
    </row>
    <row r="98484" spans="1:4">
      <c r="A98484" t="s">
        <v>184</v>
      </c>
      <c r="B98484">
        <v>2466.3000000000002</v>
      </c>
      <c r="C98484">
        <v>171.1</v>
      </c>
      <c r="D98484">
        <v>-122.9</v>
      </c>
    </row>
    <row r="98485" spans="1:4">
      <c r="A98485" t="s">
        <v>185</v>
      </c>
      <c r="B98485">
        <v>2500</v>
      </c>
      <c r="C98485">
        <v>176.2</v>
      </c>
      <c r="D98485">
        <v>-121.2</v>
      </c>
    </row>
    <row r="98486" spans="1:4">
      <c r="A98486" t="s">
        <v>186</v>
      </c>
      <c r="B98486">
        <v>2540.4</v>
      </c>
      <c r="C98486">
        <v>184.5</v>
      </c>
      <c r="D98486">
        <v>-123.8</v>
      </c>
    </row>
    <row r="98487" spans="1:4">
      <c r="A98487" t="s">
        <v>187</v>
      </c>
      <c r="B98487">
        <v>2606.3000000000002</v>
      </c>
      <c r="C98487">
        <v>186.4</v>
      </c>
      <c r="D98487">
        <v>-122.4</v>
      </c>
    </row>
    <row r="98488" spans="1:4">
      <c r="A98488" t="s">
        <v>188</v>
      </c>
      <c r="B98488">
        <v>2645.3</v>
      </c>
      <c r="C98488">
        <v>186.3</v>
      </c>
      <c r="D98488">
        <v>-121.1</v>
      </c>
    </row>
    <row r="98489" spans="1:4">
      <c r="A98489" t="s">
        <v>189</v>
      </c>
      <c r="B98489">
        <v>2694.5</v>
      </c>
      <c r="C98489">
        <v>188.7</v>
      </c>
      <c r="D98489">
        <v>-124</v>
      </c>
    </row>
    <row r="98490" spans="1:4">
      <c r="A98490" t="s">
        <v>190</v>
      </c>
      <c r="B98490">
        <v>2748.4</v>
      </c>
      <c r="C98490">
        <v>186.7</v>
      </c>
      <c r="D98490">
        <v>-124</v>
      </c>
    </row>
    <row r="98491" spans="1:4">
      <c r="A98491" t="s">
        <v>191</v>
      </c>
      <c r="B98491">
        <v>2777.9</v>
      </c>
      <c r="C98491">
        <v>192.8</v>
      </c>
      <c r="D98491">
        <v>-123.4</v>
      </c>
    </row>
    <row r="98492" spans="1:4">
      <c r="A98492" t="s">
        <v>192</v>
      </c>
      <c r="B98492">
        <v>2817.9</v>
      </c>
      <c r="C98492">
        <v>195.8</v>
      </c>
      <c r="D98492">
        <v>-126.1</v>
      </c>
    </row>
    <row r="98493" spans="1:4">
      <c r="A98493" t="s">
        <v>193</v>
      </c>
      <c r="B98493">
        <v>2867.1</v>
      </c>
      <c r="C98493">
        <v>197</v>
      </c>
      <c r="D98493">
        <v>-127.1</v>
      </c>
    </row>
    <row r="98494" spans="1:4">
      <c r="A98494" t="s">
        <v>194</v>
      </c>
      <c r="B98494">
        <v>2902</v>
      </c>
      <c r="C98494">
        <v>197</v>
      </c>
      <c r="D98494">
        <v>-132.1</v>
      </c>
    </row>
    <row r="98495" spans="1:4">
      <c r="A98495" t="s">
        <v>195</v>
      </c>
      <c r="B98495">
        <v>2944.7</v>
      </c>
      <c r="C98495">
        <v>203.6</v>
      </c>
      <c r="D98495">
        <v>-134.6</v>
      </c>
    </row>
    <row r="98496" spans="1:4">
      <c r="A98496" t="s">
        <v>196</v>
      </c>
      <c r="B98496">
        <v>2983</v>
      </c>
      <c r="C98496">
        <v>209.9</v>
      </c>
      <c r="D98496">
        <v>-135.5</v>
      </c>
    </row>
    <row r="98497" spans="1:4">
      <c r="A98497" t="s">
        <v>197</v>
      </c>
      <c r="B98497">
        <v>3027.4</v>
      </c>
      <c r="C98497">
        <v>213</v>
      </c>
      <c r="D98497">
        <v>-138.1</v>
      </c>
    </row>
    <row r="98498" spans="1:4">
      <c r="A98498" t="s">
        <v>198</v>
      </c>
      <c r="B98498">
        <v>3061.8</v>
      </c>
      <c r="C98498">
        <v>216.1</v>
      </c>
      <c r="D98498">
        <v>-138.19999999999999</v>
      </c>
    </row>
    <row r="98499" spans="1:4">
      <c r="A98499" t="s">
        <v>199</v>
      </c>
      <c r="B98499">
        <v>3100.6</v>
      </c>
      <c r="C98499">
        <v>218.5</v>
      </c>
      <c r="D98499">
        <v>-141.4</v>
      </c>
    </row>
    <row r="98500" spans="1:4">
      <c r="A98500" t="s">
        <v>200</v>
      </c>
      <c r="B98500">
        <v>3153.6</v>
      </c>
      <c r="C98500">
        <v>222.1</v>
      </c>
      <c r="D98500">
        <v>-144.1</v>
      </c>
    </row>
    <row r="98501" spans="1:4">
      <c r="A98501" t="s">
        <v>201</v>
      </c>
      <c r="B98501">
        <v>3196.7</v>
      </c>
      <c r="C98501">
        <v>234.9</v>
      </c>
      <c r="D98501">
        <v>-146.1</v>
      </c>
    </row>
    <row r="98502" spans="1:4">
      <c r="A98502" t="s">
        <v>202</v>
      </c>
      <c r="B98502">
        <v>3236.2</v>
      </c>
      <c r="C98502">
        <v>238.9</v>
      </c>
      <c r="D98502">
        <v>-148.80000000000001</v>
      </c>
    </row>
    <row r="98503" spans="1:4">
      <c r="A98503" t="s">
        <v>203</v>
      </c>
      <c r="B98503">
        <v>3285.5</v>
      </c>
      <c r="C98503">
        <v>239.5</v>
      </c>
      <c r="D98503">
        <v>-152.19999999999999</v>
      </c>
    </row>
    <row r="98504" spans="1:4">
      <c r="A98504" t="s">
        <v>204</v>
      </c>
      <c r="B98504">
        <v>3332.9</v>
      </c>
      <c r="C98504">
        <v>247</v>
      </c>
      <c r="D98504">
        <v>-154.4</v>
      </c>
    </row>
    <row r="98505" spans="1:4">
      <c r="A98505" t="s">
        <v>205</v>
      </c>
      <c r="B98505">
        <v>3378.5</v>
      </c>
      <c r="C98505">
        <v>244.3</v>
      </c>
      <c r="D98505">
        <v>-159.30000000000001</v>
      </c>
    </row>
    <row r="98506" spans="1:4">
      <c r="A98506" t="s">
        <v>206</v>
      </c>
      <c r="B98506">
        <v>3426.8</v>
      </c>
      <c r="C98506">
        <v>266.60000000000002</v>
      </c>
      <c r="D98506">
        <v>-160.19999999999999</v>
      </c>
    </row>
    <row r="98507" spans="1:4">
      <c r="A98507" t="s">
        <v>207</v>
      </c>
      <c r="B98507">
        <v>3480.4</v>
      </c>
      <c r="C98507">
        <v>260.89999999999998</v>
      </c>
      <c r="D98507">
        <v>-165.8</v>
      </c>
    </row>
    <row r="98508" spans="1:4">
      <c r="A98508" t="s">
        <v>208</v>
      </c>
      <c r="B98508">
        <v>3529.5</v>
      </c>
      <c r="C98508">
        <v>268</v>
      </c>
      <c r="D98508">
        <v>-167.7</v>
      </c>
    </row>
    <row r="98509" spans="1:4">
      <c r="A98509" t="s">
        <v>209</v>
      </c>
      <c r="B98509">
        <v>3592.9</v>
      </c>
      <c r="C98509">
        <v>270</v>
      </c>
      <c r="D98509">
        <v>-172.5</v>
      </c>
    </row>
    <row r="98510" spans="1:4">
      <c r="A98510" t="s">
        <v>210</v>
      </c>
      <c r="B98510">
        <v>3652.8</v>
      </c>
      <c r="C98510">
        <v>268.10000000000002</v>
      </c>
      <c r="D98510">
        <v>-174.5</v>
      </c>
    </row>
    <row r="98511" spans="1:4">
      <c r="A98511" t="s">
        <v>211</v>
      </c>
      <c r="B98511">
        <v>3712.3</v>
      </c>
      <c r="C98511">
        <v>269.3</v>
      </c>
      <c r="D98511">
        <v>-177.4</v>
      </c>
    </row>
    <row r="98512" spans="1:4">
      <c r="A98512" t="s">
        <v>212</v>
      </c>
      <c r="B98512">
        <v>3779.6</v>
      </c>
      <c r="C98512">
        <v>275</v>
      </c>
      <c r="D98512">
        <v>-182.7</v>
      </c>
    </row>
    <row r="98513" spans="1:4">
      <c r="A98513" t="s">
        <v>213</v>
      </c>
      <c r="B98513">
        <v>3846.2</v>
      </c>
      <c r="C98513">
        <v>269.2</v>
      </c>
      <c r="D98513">
        <v>-187.4</v>
      </c>
    </row>
    <row r="98514" spans="1:4">
      <c r="A98514" t="s">
        <v>214</v>
      </c>
      <c r="B98514">
        <v>3895.7</v>
      </c>
      <c r="C98514">
        <v>278.5</v>
      </c>
      <c r="D98514">
        <v>-192.2</v>
      </c>
    </row>
    <row r="98515" spans="1:4">
      <c r="A98515" t="s">
        <v>215</v>
      </c>
      <c r="B98515">
        <v>3950.3</v>
      </c>
      <c r="C98515">
        <v>285.2</v>
      </c>
      <c r="D98515">
        <v>-195.2</v>
      </c>
    </row>
    <row r="98516" spans="1:4">
      <c r="A98516" t="s">
        <v>216</v>
      </c>
      <c r="B98516">
        <v>4014.3</v>
      </c>
      <c r="C98516">
        <v>290.7</v>
      </c>
      <c r="D98516">
        <v>-201.4</v>
      </c>
    </row>
    <row r="98517" spans="1:4">
      <c r="A98517" t="s">
        <v>217</v>
      </c>
      <c r="B98517">
        <v>4084.4</v>
      </c>
      <c r="C98517">
        <v>294.89999999999998</v>
      </c>
      <c r="D98517">
        <v>-207.8</v>
      </c>
    </row>
    <row r="98518" spans="1:4">
      <c r="A98518" t="s">
        <v>218</v>
      </c>
      <c r="B98518">
        <v>4162.1000000000004</v>
      </c>
      <c r="C98518">
        <v>297.7</v>
      </c>
      <c r="D98518">
        <v>-210.4</v>
      </c>
    </row>
    <row r="98519" spans="1:4">
      <c r="A98519" t="s">
        <v>219</v>
      </c>
      <c r="B98519">
        <v>4265.1000000000004</v>
      </c>
      <c r="C98519">
        <v>303.3</v>
      </c>
      <c r="D98519">
        <v>-221.8</v>
      </c>
    </row>
    <row r="98520" spans="1:4">
      <c r="A98520" t="s">
        <v>220</v>
      </c>
      <c r="B98520">
        <v>4332.8999999999996</v>
      </c>
      <c r="C98520">
        <v>312.2</v>
      </c>
      <c r="D98520">
        <v>-226</v>
      </c>
    </row>
    <row r="98521" spans="1:4">
      <c r="A98521" t="s">
        <v>221</v>
      </c>
      <c r="B98521">
        <v>4406.2</v>
      </c>
      <c r="C98521">
        <v>308.2</v>
      </c>
      <c r="D98521">
        <v>-234.5</v>
      </c>
    </row>
    <row r="98522" spans="1:4">
      <c r="A98522" t="s">
        <v>222</v>
      </c>
      <c r="B98522">
        <v>4480.7</v>
      </c>
      <c r="C98522">
        <v>311.89999999999998</v>
      </c>
      <c r="D98522">
        <v>-232.8</v>
      </c>
    </row>
    <row r="98523" spans="1:4">
      <c r="A98523" t="s">
        <v>223</v>
      </c>
      <c r="B98523">
        <v>4551.3999999999996</v>
      </c>
      <c r="C98523">
        <v>308.10000000000002</v>
      </c>
      <c r="D98523">
        <v>-230.9</v>
      </c>
    </row>
    <row r="98524" spans="1:4">
      <c r="A98524" t="s">
        <v>224</v>
      </c>
      <c r="B98524">
        <v>4600.3</v>
      </c>
      <c r="C98524">
        <v>306.8</v>
      </c>
      <c r="D98524">
        <v>-235.5</v>
      </c>
    </row>
    <row r="98525" spans="1:4">
      <c r="A98525" t="s">
        <v>225</v>
      </c>
      <c r="B98525">
        <v>4627.3</v>
      </c>
      <c r="C98525">
        <v>292.7</v>
      </c>
      <c r="D98525">
        <v>-224.7</v>
      </c>
    </row>
    <row r="98526" spans="1:4">
      <c r="A98526" t="s">
        <v>226</v>
      </c>
      <c r="B98526">
        <v>4680.3</v>
      </c>
      <c r="C98526">
        <v>278.39999999999998</v>
      </c>
      <c r="D98526">
        <v>-217</v>
      </c>
    </row>
    <row r="98527" spans="1:4">
      <c r="A98527" t="s">
        <v>227</v>
      </c>
      <c r="B98527">
        <v>4739.3999999999996</v>
      </c>
      <c r="C98527">
        <v>294</v>
      </c>
      <c r="D98527">
        <v>-229.2</v>
      </c>
    </row>
    <row r="98528" spans="1:4">
      <c r="A98528" t="s">
        <v>228</v>
      </c>
      <c r="B98528">
        <v>4804.1000000000004</v>
      </c>
      <c r="C98528">
        <v>299.7</v>
      </c>
      <c r="D98528">
        <v>-231.6</v>
      </c>
    </row>
    <row r="98529" spans="1:4">
      <c r="A98529" t="s">
        <v>229</v>
      </c>
      <c r="B98529">
        <v>4859.2</v>
      </c>
      <c r="C98529">
        <v>305</v>
      </c>
      <c r="D98529">
        <v>-237.2</v>
      </c>
    </row>
    <row r="98530" spans="1:4">
      <c r="A98530" t="s">
        <v>230</v>
      </c>
      <c r="B98530">
        <v>4914.1000000000004</v>
      </c>
      <c r="C98530">
        <v>312.3</v>
      </c>
      <c r="D98530">
        <v>-247.4</v>
      </c>
    </row>
    <row r="98531" spans="1:4">
      <c r="A98531" t="s">
        <v>231</v>
      </c>
      <c r="B98531">
        <v>4971.8</v>
      </c>
      <c r="C98531">
        <v>303.5</v>
      </c>
      <c r="D98531">
        <v>-248.1</v>
      </c>
    </row>
    <row r="98532" spans="1:4">
      <c r="A98532" t="s">
        <v>232</v>
      </c>
      <c r="B98532">
        <v>5041.7</v>
      </c>
      <c r="C98532">
        <v>301</v>
      </c>
      <c r="D98532">
        <v>-244.8</v>
      </c>
    </row>
    <row r="98533" spans="1:4">
      <c r="A98533" t="s">
        <v>233</v>
      </c>
      <c r="B98533">
        <v>5112.6000000000004</v>
      </c>
      <c r="C98533">
        <v>317.89999999999998</v>
      </c>
      <c r="D98533">
        <v>-259.2</v>
      </c>
    </row>
    <row r="98534" spans="1:4">
      <c r="A98534" t="s">
        <v>234</v>
      </c>
      <c r="B98534">
        <v>5180.3</v>
      </c>
      <c r="C98534">
        <v>334.5</v>
      </c>
      <c r="D98534">
        <v>-271.39999999999998</v>
      </c>
    </row>
    <row r="98535" spans="1:4">
      <c r="A98535" t="s">
        <v>235</v>
      </c>
      <c r="B98535">
        <v>5270.3</v>
      </c>
      <c r="C98535">
        <v>351.7</v>
      </c>
      <c r="D98535">
        <v>-284</v>
      </c>
    </row>
    <row r="98536" spans="1:4">
      <c r="A98536" t="s">
        <v>236</v>
      </c>
      <c r="B98536">
        <v>5346.6</v>
      </c>
      <c r="C98536">
        <v>359.5</v>
      </c>
      <c r="D98536">
        <v>-293.89999999999998</v>
      </c>
    </row>
    <row r="98537" spans="1:4">
      <c r="A98537" t="s">
        <v>237</v>
      </c>
      <c r="B98537">
        <v>5431.3</v>
      </c>
      <c r="C98537">
        <v>361.3</v>
      </c>
      <c r="D98537">
        <v>-299.89999999999998</v>
      </c>
    </row>
    <row r="98538" spans="1:4">
      <c r="A98538" t="s">
        <v>238</v>
      </c>
      <c r="B98538">
        <v>5523.1</v>
      </c>
      <c r="C98538">
        <v>380.5</v>
      </c>
      <c r="D98538">
        <v>-311.2</v>
      </c>
    </row>
    <row r="98539" spans="1:4">
      <c r="A98539" t="s">
        <v>239</v>
      </c>
      <c r="B98539">
        <v>5612.3</v>
      </c>
      <c r="C98539">
        <v>390.7</v>
      </c>
      <c r="D98539">
        <v>-310.89999999999998</v>
      </c>
    </row>
    <row r="98540" spans="1:4">
      <c r="A98540" t="s">
        <v>240</v>
      </c>
      <c r="B98540">
        <v>5699.9</v>
      </c>
      <c r="C98540">
        <v>392.4</v>
      </c>
      <c r="D98540">
        <v>-317</v>
      </c>
    </row>
    <row r="98541" spans="1:4">
      <c r="A98541" t="s">
        <v>241</v>
      </c>
      <c r="B98541">
        <v>5784.4</v>
      </c>
      <c r="C98541">
        <v>400.8</v>
      </c>
      <c r="D98541">
        <v>-322.10000000000002</v>
      </c>
    </row>
    <row r="98542" spans="1:4">
      <c r="A98542" t="s">
        <v>242</v>
      </c>
      <c r="B98542">
        <v>5883.7</v>
      </c>
      <c r="C98542">
        <v>411.9</v>
      </c>
      <c r="D98542">
        <v>-329.2</v>
      </c>
    </row>
    <row r="98543" spans="1:4">
      <c r="A98543" t="s">
        <v>243</v>
      </c>
      <c r="B98543">
        <v>5967.4</v>
      </c>
      <c r="C98543">
        <v>428.9</v>
      </c>
      <c r="D98543">
        <v>-346.9</v>
      </c>
    </row>
    <row r="98544" spans="1:4">
      <c r="A98544" t="s">
        <v>244</v>
      </c>
      <c r="B98544">
        <v>6060.1</v>
      </c>
      <c r="C98544">
        <v>439.6</v>
      </c>
      <c r="D98544">
        <v>-353.1</v>
      </c>
    </row>
    <row r="98545" spans="1:4">
      <c r="A98545" t="s">
        <v>245</v>
      </c>
      <c r="B98545">
        <v>6141.3</v>
      </c>
      <c r="C98545">
        <v>445.3</v>
      </c>
      <c r="D98545">
        <v>-356.6</v>
      </c>
    </row>
    <row r="98546" spans="1:4">
      <c r="A98546" t="s">
        <v>246</v>
      </c>
      <c r="B98546">
        <v>6235</v>
      </c>
      <c r="C98546">
        <v>472.8</v>
      </c>
      <c r="D98546">
        <v>-365</v>
      </c>
    </row>
    <row r="98547" spans="1:4">
      <c r="A98547" t="s">
        <v>247</v>
      </c>
      <c r="B98547">
        <v>6339</v>
      </c>
      <c r="C98547">
        <v>470.2</v>
      </c>
      <c r="D98547">
        <v>-361.6</v>
      </c>
    </row>
    <row r="98548" spans="1:4">
      <c r="A98548" t="s">
        <v>248</v>
      </c>
      <c r="B98548">
        <v>6409.8</v>
      </c>
      <c r="C98548">
        <v>480.8</v>
      </c>
      <c r="D98548">
        <v>-370.9</v>
      </c>
    </row>
    <row r="98549" spans="1:4">
      <c r="A98549" t="s">
        <v>249</v>
      </c>
      <c r="B98549">
        <v>6481.1</v>
      </c>
      <c r="C98549">
        <v>511</v>
      </c>
      <c r="D98549">
        <v>-381</v>
      </c>
    </row>
    <row r="98550" spans="1:4">
      <c r="A98550" t="s">
        <v>250</v>
      </c>
      <c r="B98550">
        <v>6564.6</v>
      </c>
      <c r="C98550">
        <v>536.70000000000005</v>
      </c>
      <c r="D98550">
        <v>-382.6</v>
      </c>
    </row>
    <row r="98551" spans="1:4">
      <c r="A98551" t="s">
        <v>251</v>
      </c>
      <c r="B98551">
        <v>6650.3</v>
      </c>
      <c r="C98551">
        <v>540.5</v>
      </c>
      <c r="D98551">
        <v>-397.3</v>
      </c>
    </row>
    <row r="98552" spans="1:4">
      <c r="A98552" t="s">
        <v>252</v>
      </c>
      <c r="B98552">
        <v>6724.3</v>
      </c>
      <c r="C98552">
        <v>560.4</v>
      </c>
      <c r="D98552">
        <v>-403.7</v>
      </c>
    </row>
    <row r="98553" spans="1:4">
      <c r="A98553" t="s">
        <v>253</v>
      </c>
      <c r="B98553">
        <v>6751.9</v>
      </c>
      <c r="C98553">
        <v>559.6</v>
      </c>
      <c r="D98553">
        <v>-413.5</v>
      </c>
    </row>
    <row r="98554" spans="1:4">
      <c r="A98554" t="s">
        <v>254</v>
      </c>
      <c r="B98554">
        <v>6773.3</v>
      </c>
      <c r="C98554">
        <v>532.6</v>
      </c>
      <c r="D98554">
        <v>-405.5</v>
      </c>
    </row>
    <row r="98555" spans="1:4">
      <c r="A98555" t="s">
        <v>255</v>
      </c>
      <c r="B98555">
        <v>6754.6</v>
      </c>
      <c r="C98555">
        <v>506.7</v>
      </c>
      <c r="D98555">
        <v>-377</v>
      </c>
    </row>
    <row r="98556" spans="1:4">
      <c r="A98556" t="s">
        <v>256</v>
      </c>
      <c r="B98556">
        <v>6744.7</v>
      </c>
      <c r="C98556">
        <v>508.5</v>
      </c>
      <c r="D98556">
        <v>-369.7</v>
      </c>
    </row>
    <row r="98557" spans="1:4">
      <c r="A98557" t="s">
        <v>257</v>
      </c>
      <c r="B98557">
        <v>6764.6</v>
      </c>
      <c r="C98557">
        <v>513.6</v>
      </c>
      <c r="D98557">
        <v>-376.6</v>
      </c>
    </row>
    <row r="98558" spans="1:4">
      <c r="A98558" t="s">
        <v>258</v>
      </c>
      <c r="B98558">
        <v>6818.6</v>
      </c>
      <c r="C98558">
        <v>532.29999999999995</v>
      </c>
      <c r="D98558">
        <v>-384.5</v>
      </c>
    </row>
    <row r="98559" spans="1:4">
      <c r="A98559" t="s">
        <v>259</v>
      </c>
      <c r="B98559">
        <v>6850.9</v>
      </c>
      <c r="C98559">
        <v>544.79999999999995</v>
      </c>
      <c r="D98559">
        <v>-394.1</v>
      </c>
    </row>
    <row r="98560" spans="1:4">
      <c r="A98560" t="s">
        <v>260</v>
      </c>
      <c r="B98560">
        <v>6907.9</v>
      </c>
      <c r="C98560">
        <v>555.1</v>
      </c>
      <c r="D98560">
        <v>-400</v>
      </c>
    </row>
    <row r="98561" spans="1:4">
      <c r="A98561" t="s">
        <v>261</v>
      </c>
      <c r="B98561">
        <v>6946.7</v>
      </c>
      <c r="C98561">
        <v>566.9</v>
      </c>
      <c r="D98561">
        <v>-411.2</v>
      </c>
    </row>
    <row r="98562" spans="1:4">
      <c r="A98562" t="s">
        <v>262</v>
      </c>
      <c r="B98562">
        <v>6991.8</v>
      </c>
      <c r="C98562">
        <v>576.1</v>
      </c>
      <c r="D98562">
        <v>-413.1</v>
      </c>
    </row>
    <row r="114689" spans="1:4">
      <c r="A114689" t="s">
        <v>5</v>
      </c>
      <c r="B114689">
        <v>6</v>
      </c>
      <c r="C114689">
        <v>17</v>
      </c>
      <c r="D114689">
        <v>-20</v>
      </c>
    </row>
    <row r="114690" spans="1:4">
      <c r="A114690" t="s">
        <v>6</v>
      </c>
      <c r="B114690" t="s">
        <v>268</v>
      </c>
      <c r="C114690" t="s">
        <v>279</v>
      </c>
    </row>
    <row r="114691" spans="1:4">
      <c r="A114691" t="s">
        <v>7</v>
      </c>
      <c r="B114691">
        <v>60.7</v>
      </c>
      <c r="C114691">
        <v>2.7</v>
      </c>
      <c r="D114691">
        <v>-1.9</v>
      </c>
    </row>
    <row r="114692" spans="1:4">
      <c r="A114692" t="s">
        <v>8</v>
      </c>
      <c r="B114692">
        <v>61.9</v>
      </c>
      <c r="C114692">
        <v>2.8</v>
      </c>
      <c r="D114692">
        <v>-1.9</v>
      </c>
    </row>
    <row r="114693" spans="1:4">
      <c r="A114693" t="s">
        <v>9</v>
      </c>
      <c r="B114693">
        <v>63.3</v>
      </c>
      <c r="C114693">
        <v>2.6</v>
      </c>
      <c r="D114693">
        <v>-1.8</v>
      </c>
    </row>
    <row r="114694" spans="1:4">
      <c r="A114694" t="s">
        <v>10</v>
      </c>
      <c r="B114694">
        <v>64.400000000000006</v>
      </c>
      <c r="C114694">
        <v>2.5</v>
      </c>
      <c r="D114694">
        <v>-2.2000000000000002</v>
      </c>
    </row>
    <row r="114695" spans="1:4">
      <c r="A114695" t="s">
        <v>11</v>
      </c>
      <c r="B114695">
        <v>65.400000000000006</v>
      </c>
      <c r="C114695">
        <v>2.2999999999999998</v>
      </c>
      <c r="D114695">
        <v>-2.2999999999999998</v>
      </c>
    </row>
    <row r="114696" spans="1:4">
      <c r="A114696" t="s">
        <v>12</v>
      </c>
      <c r="B114696">
        <v>67.099999999999994</v>
      </c>
      <c r="C114696">
        <v>2.2000000000000002</v>
      </c>
      <c r="D114696">
        <v>-2.4</v>
      </c>
    </row>
    <row r="114697" spans="1:4">
      <c r="A114697" t="s">
        <v>13</v>
      </c>
      <c r="B114697">
        <v>68.5</v>
      </c>
      <c r="C114697">
        <v>2.2999999999999998</v>
      </c>
      <c r="D114697">
        <v>-2.7</v>
      </c>
    </row>
    <row r="114698" spans="1:4">
      <c r="A114698" t="s">
        <v>14</v>
      </c>
      <c r="B114698">
        <v>69.400000000000006</v>
      </c>
      <c r="C114698">
        <v>2.2999999999999998</v>
      </c>
      <c r="D114698">
        <v>-2.6</v>
      </c>
    </row>
    <row r="114699" spans="1:4">
      <c r="A114699" t="s">
        <v>15</v>
      </c>
      <c r="B114699">
        <v>69.8</v>
      </c>
      <c r="C114699">
        <v>2.4</v>
      </c>
      <c r="D114699">
        <v>-2.4</v>
      </c>
    </row>
    <row r="114700" spans="1:4">
      <c r="A114700" t="s">
        <v>16</v>
      </c>
      <c r="B114700">
        <v>70.3</v>
      </c>
      <c r="C114700">
        <v>2.5</v>
      </c>
      <c r="D114700">
        <v>-2.5</v>
      </c>
    </row>
    <row r="114701" spans="1:4">
      <c r="A114701" t="s">
        <v>17</v>
      </c>
      <c r="B114701">
        <v>70.400000000000006</v>
      </c>
      <c r="C114701">
        <v>2.2000000000000002</v>
      </c>
      <c r="D114701">
        <v>-2.2999999999999998</v>
      </c>
    </row>
    <row r="114702" spans="1:4">
      <c r="A114702" t="s">
        <v>18</v>
      </c>
      <c r="B114702">
        <v>71.099999999999994</v>
      </c>
      <c r="C114702">
        <v>2</v>
      </c>
      <c r="D114702">
        <v>-2.2000000000000002</v>
      </c>
    </row>
    <row r="114703" spans="1:4">
      <c r="A114703" t="s">
        <v>19</v>
      </c>
      <c r="B114703">
        <v>72.3</v>
      </c>
      <c r="C114703">
        <v>2.1</v>
      </c>
      <c r="D114703">
        <v>-2.2999999999999998</v>
      </c>
    </row>
    <row r="114704" spans="1:4">
      <c r="A114704" t="s">
        <v>20</v>
      </c>
      <c r="B114704">
        <v>74.400000000000006</v>
      </c>
      <c r="C114704">
        <v>2.1</v>
      </c>
      <c r="D114704">
        <v>-2.4</v>
      </c>
    </row>
    <row r="114705" spans="1:4">
      <c r="A114705" t="s">
        <v>21</v>
      </c>
      <c r="B114705">
        <v>76.7</v>
      </c>
      <c r="C114705">
        <v>2.1</v>
      </c>
      <c r="D114705">
        <v>-2.6</v>
      </c>
    </row>
    <row r="114706" spans="1:4">
      <c r="A114706" t="s">
        <v>22</v>
      </c>
      <c r="B114706">
        <v>78.2</v>
      </c>
      <c r="C114706">
        <v>2.2999999999999998</v>
      </c>
      <c r="D114706">
        <v>-2.8</v>
      </c>
    </row>
    <row r="114707" spans="1:4">
      <c r="A114707" t="s">
        <v>23</v>
      </c>
      <c r="B114707">
        <v>81.8</v>
      </c>
      <c r="C114707">
        <v>2.5</v>
      </c>
      <c r="D114707">
        <v>-3.1</v>
      </c>
    </row>
    <row r="114708" spans="1:4">
      <c r="A114708" t="s">
        <v>24</v>
      </c>
      <c r="B114708">
        <v>83</v>
      </c>
      <c r="C114708">
        <v>2.8</v>
      </c>
      <c r="D114708">
        <v>-3.1</v>
      </c>
    </row>
    <row r="114709" spans="1:4">
      <c r="A114709" t="s">
        <v>25</v>
      </c>
      <c r="B114709">
        <v>84.4</v>
      </c>
      <c r="C114709">
        <v>3</v>
      </c>
      <c r="D114709">
        <v>-3.5</v>
      </c>
    </row>
    <row r="114710" spans="1:4">
      <c r="A114710" t="s">
        <v>26</v>
      </c>
      <c r="B114710">
        <v>85.9</v>
      </c>
      <c r="C114710">
        <v>3.1</v>
      </c>
      <c r="D114710">
        <v>-3.9</v>
      </c>
    </row>
    <row r="114711" spans="1:4">
      <c r="A114711" t="s">
        <v>27</v>
      </c>
      <c r="B114711">
        <v>87.6</v>
      </c>
      <c r="C114711">
        <v>3.3</v>
      </c>
      <c r="D114711">
        <v>-4.3</v>
      </c>
    </row>
    <row r="114712" spans="1:4">
      <c r="A114712" t="s">
        <v>28</v>
      </c>
      <c r="B114712">
        <v>89.7</v>
      </c>
      <c r="C114712">
        <v>3.1</v>
      </c>
      <c r="D114712">
        <v>-4</v>
      </c>
    </row>
    <row r="114713" spans="1:4">
      <c r="A114713" t="s">
        <v>29</v>
      </c>
      <c r="B114713">
        <v>91.8</v>
      </c>
      <c r="C114713">
        <v>2.8</v>
      </c>
      <c r="D114713">
        <v>-4.5</v>
      </c>
    </row>
    <row r="114714" spans="1:4">
      <c r="A114714" t="s">
        <v>30</v>
      </c>
      <c r="B114714">
        <v>93.9</v>
      </c>
      <c r="C114714">
        <v>2.8</v>
      </c>
      <c r="D114714">
        <v>-5.0999999999999996</v>
      </c>
    </row>
    <row r="114715" spans="1:4">
      <c r="A114715" t="s">
        <v>31</v>
      </c>
      <c r="B114715">
        <v>95.8</v>
      </c>
      <c r="C114715">
        <v>3</v>
      </c>
      <c r="D114715">
        <v>-4.8</v>
      </c>
    </row>
    <row r="114716" spans="1:4">
      <c r="A114716" t="s">
        <v>32</v>
      </c>
      <c r="B114716">
        <v>97.7</v>
      </c>
      <c r="C114716">
        <v>2.9</v>
      </c>
      <c r="D114716">
        <v>-4.9000000000000004</v>
      </c>
    </row>
    <row r="114717" spans="1:4">
      <c r="A114717" t="s">
        <v>33</v>
      </c>
      <c r="B114717">
        <v>99.6</v>
      </c>
      <c r="C114717">
        <v>2.9</v>
      </c>
      <c r="D114717">
        <v>-5.2</v>
      </c>
    </row>
    <row r="114718" spans="1:4">
      <c r="A114718" t="s">
        <v>34</v>
      </c>
      <c r="B114718">
        <v>99.8</v>
      </c>
      <c r="C114718">
        <v>2.8</v>
      </c>
      <c r="D114718">
        <v>-5.3</v>
      </c>
    </row>
    <row r="114719" spans="1:4">
      <c r="A114719" t="s">
        <v>35</v>
      </c>
      <c r="B114719">
        <v>101.3</v>
      </c>
      <c r="C114719">
        <v>2.8</v>
      </c>
      <c r="D114719">
        <v>-4.8</v>
      </c>
    </row>
    <row r="114720" spans="1:4">
      <c r="A114720" t="s">
        <v>36</v>
      </c>
      <c r="B114720">
        <v>103.3</v>
      </c>
      <c r="C114720">
        <v>2.8</v>
      </c>
      <c r="D114720">
        <v>-5.0999999999999996</v>
      </c>
    </row>
    <row r="114721" spans="1:4">
      <c r="A114721" t="s">
        <v>37</v>
      </c>
      <c r="B114721">
        <v>105.3</v>
      </c>
      <c r="C114721">
        <v>3</v>
      </c>
      <c r="D114721">
        <v>-5.0999999999999996</v>
      </c>
    </row>
    <row r="114722" spans="1:4">
      <c r="A114722" t="s">
        <v>38</v>
      </c>
      <c r="B114722">
        <v>107</v>
      </c>
      <c r="C114722">
        <v>3</v>
      </c>
      <c r="D114722">
        <v>-5.3</v>
      </c>
    </row>
    <row r="114723" spans="1:4">
      <c r="A114723" t="s">
        <v>39</v>
      </c>
      <c r="B114723">
        <v>108.9</v>
      </c>
      <c r="C114723">
        <v>3.1</v>
      </c>
      <c r="D114723">
        <v>-5.0999999999999996</v>
      </c>
    </row>
    <row r="114724" spans="1:4">
      <c r="A114724" t="s">
        <v>40</v>
      </c>
      <c r="B114724">
        <v>110.1</v>
      </c>
      <c r="C114724">
        <v>3.1</v>
      </c>
      <c r="D114724">
        <v>-5.9</v>
      </c>
    </row>
    <row r="114725" spans="1:4">
      <c r="A114725" t="s">
        <v>41</v>
      </c>
      <c r="B114725">
        <v>111.8</v>
      </c>
      <c r="C114725">
        <v>3.4</v>
      </c>
      <c r="D114725">
        <v>-6.1</v>
      </c>
    </row>
    <row r="114726" spans="1:4">
      <c r="A114726" t="s">
        <v>42</v>
      </c>
      <c r="B114726">
        <v>114.7</v>
      </c>
      <c r="C114726">
        <v>3.4</v>
      </c>
      <c r="D114726">
        <v>-5.6</v>
      </c>
    </row>
    <row r="114727" spans="1:4">
      <c r="A114727" t="s">
        <v>43</v>
      </c>
      <c r="B114727">
        <v>116.5</v>
      </c>
      <c r="C114727">
        <v>3.5</v>
      </c>
      <c r="D114727">
        <v>-5.9</v>
      </c>
    </row>
    <row r="114728" spans="1:4">
      <c r="A114728" t="s">
        <v>44</v>
      </c>
      <c r="B114728">
        <v>118.3</v>
      </c>
      <c r="C114728">
        <v>3.7</v>
      </c>
      <c r="D114728">
        <v>-6.3</v>
      </c>
    </row>
    <row r="114729" spans="1:4">
      <c r="A114729" t="s">
        <v>45</v>
      </c>
      <c r="B114729">
        <v>120.5</v>
      </c>
      <c r="C114729">
        <v>3.8</v>
      </c>
      <c r="D114729">
        <v>-6.6</v>
      </c>
    </row>
    <row r="114730" spans="1:4">
      <c r="A114730" t="s">
        <v>46</v>
      </c>
      <c r="B114730">
        <v>122.8</v>
      </c>
      <c r="C114730">
        <v>4</v>
      </c>
      <c r="D114730">
        <v>-5.7</v>
      </c>
    </row>
    <row r="114731" spans="1:4">
      <c r="A114731" t="s">
        <v>47</v>
      </c>
      <c r="B114731">
        <v>124.4</v>
      </c>
      <c r="C114731">
        <v>4.3</v>
      </c>
      <c r="D114731">
        <v>-6.9</v>
      </c>
    </row>
    <row r="114732" spans="1:4">
      <c r="A114732" t="s">
        <v>48</v>
      </c>
      <c r="B114732">
        <v>126.1</v>
      </c>
      <c r="C114732">
        <v>4.3</v>
      </c>
      <c r="D114732">
        <v>-6.9</v>
      </c>
    </row>
    <row r="114733" spans="1:4">
      <c r="A114733" t="s">
        <v>49</v>
      </c>
      <c r="B114733">
        <v>128.1</v>
      </c>
      <c r="C114733">
        <v>4.3</v>
      </c>
      <c r="D114733">
        <v>-6.7</v>
      </c>
    </row>
    <row r="114734" spans="1:4">
      <c r="A114734" t="s">
        <v>50</v>
      </c>
      <c r="B114734">
        <v>130.4</v>
      </c>
      <c r="C114734">
        <v>4.9000000000000004</v>
      </c>
      <c r="D114734">
        <v>-6.1</v>
      </c>
    </row>
    <row r="114735" spans="1:4">
      <c r="A114735" t="s">
        <v>51</v>
      </c>
      <c r="B114735">
        <v>131.30000000000001</v>
      </c>
      <c r="C114735">
        <v>4</v>
      </c>
      <c r="D114735">
        <v>-6.9</v>
      </c>
    </row>
    <row r="114736" spans="1:4">
      <c r="A114736" t="s">
        <v>52</v>
      </c>
      <c r="B114736">
        <v>133.6</v>
      </c>
      <c r="C114736">
        <v>4.2</v>
      </c>
      <c r="D114736">
        <v>-7.4</v>
      </c>
    </row>
    <row r="114737" spans="1:4">
      <c r="A114737" t="s">
        <v>53</v>
      </c>
      <c r="B114737">
        <v>136</v>
      </c>
      <c r="C114737">
        <v>4.0999999999999996</v>
      </c>
      <c r="D114737">
        <v>-7</v>
      </c>
    </row>
    <row r="114738" spans="1:4">
      <c r="A114738" t="s">
        <v>54</v>
      </c>
      <c r="B114738">
        <v>137.5</v>
      </c>
      <c r="C114738">
        <v>4.2</v>
      </c>
      <c r="D114738">
        <v>-7</v>
      </c>
    </row>
    <row r="114739" spans="1:4">
      <c r="A114739" t="s">
        <v>55</v>
      </c>
      <c r="B114739">
        <v>140.30000000000001</v>
      </c>
      <c r="C114739">
        <v>6.2</v>
      </c>
      <c r="D114739">
        <v>-6.9</v>
      </c>
    </row>
    <row r="114740" spans="1:4">
      <c r="A114740" t="s">
        <v>56</v>
      </c>
      <c r="B114740">
        <v>143.5</v>
      </c>
      <c r="C114740">
        <v>6.6</v>
      </c>
      <c r="D114740">
        <v>-7</v>
      </c>
    </row>
    <row r="114741" spans="1:4">
      <c r="A114741" t="s">
        <v>57</v>
      </c>
      <c r="B114741">
        <v>146.80000000000001</v>
      </c>
      <c r="C114741">
        <v>6</v>
      </c>
      <c r="D114741">
        <v>-7.1</v>
      </c>
    </row>
    <row r="114742" spans="1:4">
      <c r="A114742" t="s">
        <v>58</v>
      </c>
      <c r="B114742">
        <v>149.80000000000001</v>
      </c>
      <c r="C114742">
        <v>6.2</v>
      </c>
      <c r="D114742">
        <v>-7.1</v>
      </c>
    </row>
    <row r="114743" spans="1:4">
      <c r="A114743" t="s">
        <v>59</v>
      </c>
      <c r="B114743">
        <v>151.9</v>
      </c>
      <c r="C114743">
        <v>6.5</v>
      </c>
      <c r="D114743">
        <v>-7.6</v>
      </c>
    </row>
    <row r="114744" spans="1:4">
      <c r="A114744" t="s">
        <v>60</v>
      </c>
      <c r="B114744">
        <v>154.4</v>
      </c>
      <c r="C114744">
        <v>7.2</v>
      </c>
      <c r="D114744">
        <v>-7.6</v>
      </c>
    </row>
    <row r="114745" spans="1:4">
      <c r="A114745" t="s">
        <v>61</v>
      </c>
      <c r="B114745">
        <v>155.30000000000001</v>
      </c>
      <c r="C114745">
        <v>6.1</v>
      </c>
      <c r="D114745">
        <v>-7.8</v>
      </c>
    </row>
    <row r="114746" spans="1:4">
      <c r="A114746" t="s">
        <v>62</v>
      </c>
      <c r="B114746">
        <v>157.6</v>
      </c>
      <c r="C114746">
        <v>6.6</v>
      </c>
      <c r="D114746">
        <v>-7.5</v>
      </c>
    </row>
    <row r="114747" spans="1:4">
      <c r="A114747" t="s">
        <v>63</v>
      </c>
      <c r="B114747">
        <v>159.6</v>
      </c>
      <c r="C114747">
        <v>6.3</v>
      </c>
      <c r="D114747">
        <v>-7.6</v>
      </c>
    </row>
    <row r="114748" spans="1:4">
      <c r="A114748" t="s">
        <v>64</v>
      </c>
      <c r="B114748">
        <v>162.6</v>
      </c>
      <c r="C114748">
        <v>7.4</v>
      </c>
      <c r="D114748">
        <v>-7.6</v>
      </c>
    </row>
    <row r="114749" spans="1:4">
      <c r="A114749" t="s">
        <v>65</v>
      </c>
      <c r="B114749">
        <v>163.9</v>
      </c>
      <c r="C114749">
        <v>6.2</v>
      </c>
      <c r="D114749">
        <v>-7.6</v>
      </c>
    </row>
    <row r="114750" spans="1:4">
      <c r="A114750" t="s">
        <v>66</v>
      </c>
      <c r="B114750">
        <v>167.5</v>
      </c>
      <c r="C114750">
        <v>6.7</v>
      </c>
      <c r="D114750">
        <v>-7.7</v>
      </c>
    </row>
    <row r="114751" spans="1:4">
      <c r="A114751" t="s">
        <v>67</v>
      </c>
      <c r="B114751">
        <v>170.1</v>
      </c>
      <c r="C114751">
        <v>7.1</v>
      </c>
      <c r="D114751">
        <v>-7.9</v>
      </c>
    </row>
    <row r="114752" spans="1:4">
      <c r="A114752" t="s">
        <v>68</v>
      </c>
      <c r="B114752">
        <v>173.4</v>
      </c>
      <c r="C114752">
        <v>8.4</v>
      </c>
      <c r="D114752">
        <v>-8</v>
      </c>
    </row>
    <row r="114753" spans="1:4">
      <c r="A114753" t="s">
        <v>69</v>
      </c>
      <c r="B114753">
        <v>175.6</v>
      </c>
      <c r="C114753">
        <v>6.7</v>
      </c>
      <c r="D114753">
        <v>-8</v>
      </c>
    </row>
    <row r="114754" spans="1:4">
      <c r="A114754" t="s">
        <v>70</v>
      </c>
      <c r="B114754">
        <v>178.4</v>
      </c>
      <c r="C114754">
        <v>7.2</v>
      </c>
      <c r="D114754">
        <v>-8.5</v>
      </c>
    </row>
    <row r="114755" spans="1:4">
      <c r="A114755" t="s">
        <v>71</v>
      </c>
      <c r="B114755">
        <v>179.9</v>
      </c>
      <c r="C114755">
        <v>7.8</v>
      </c>
      <c r="D114755">
        <v>-8.3000000000000007</v>
      </c>
    </row>
    <row r="114756" spans="1:4">
      <c r="A114756" t="s">
        <v>72</v>
      </c>
      <c r="B114756">
        <v>182.4</v>
      </c>
      <c r="C114756">
        <v>9</v>
      </c>
      <c r="D114756">
        <v>-8.3000000000000007</v>
      </c>
    </row>
    <row r="114757" spans="1:4">
      <c r="A114757" t="s">
        <v>73</v>
      </c>
      <c r="B114757">
        <v>186.2</v>
      </c>
      <c r="C114757">
        <v>6.9</v>
      </c>
      <c r="D114757">
        <v>-8.6</v>
      </c>
    </row>
    <row r="114758" spans="1:4">
      <c r="A114758" t="s">
        <v>74</v>
      </c>
      <c r="B114758">
        <v>189.7</v>
      </c>
      <c r="C114758">
        <v>7.3</v>
      </c>
      <c r="D114758">
        <v>-8.5</v>
      </c>
    </row>
    <row r="114759" spans="1:4">
      <c r="A114759" t="s">
        <v>75</v>
      </c>
      <c r="B114759">
        <v>193.7</v>
      </c>
      <c r="C114759">
        <v>8.1</v>
      </c>
      <c r="D114759">
        <v>-8.6</v>
      </c>
    </row>
    <row r="114760" spans="1:4">
      <c r="A114760" t="s">
        <v>76</v>
      </c>
      <c r="B114760">
        <v>197.4</v>
      </c>
      <c r="C114760">
        <v>8.8000000000000007</v>
      </c>
      <c r="D114760">
        <v>-8.6</v>
      </c>
    </row>
    <row r="114761" spans="1:4">
      <c r="A114761" t="s">
        <v>77</v>
      </c>
      <c r="B114761">
        <v>201</v>
      </c>
      <c r="C114761">
        <v>7.9</v>
      </c>
      <c r="D114761">
        <v>-8.6999999999999993</v>
      </c>
    </row>
    <row r="114762" spans="1:4">
      <c r="A114762" t="s">
        <v>78</v>
      </c>
      <c r="B114762">
        <v>204.7</v>
      </c>
      <c r="C114762">
        <v>8.4</v>
      </c>
      <c r="D114762">
        <v>-8.9</v>
      </c>
    </row>
    <row r="114763" spans="1:4">
      <c r="A114763" t="s">
        <v>79</v>
      </c>
      <c r="B114763">
        <v>207.9</v>
      </c>
      <c r="C114763">
        <v>8.6999999999999993</v>
      </c>
      <c r="D114763">
        <v>-8.9</v>
      </c>
    </row>
    <row r="114764" spans="1:4">
      <c r="A114764" t="s">
        <v>80</v>
      </c>
      <c r="B114764">
        <v>211.9</v>
      </c>
      <c r="C114764">
        <v>10.3</v>
      </c>
      <c r="D114764">
        <v>-9.1999999999999993</v>
      </c>
    </row>
    <row r="114765" spans="1:4">
      <c r="A114765" t="s">
        <v>81</v>
      </c>
      <c r="B114765">
        <v>215.9</v>
      </c>
      <c r="C114765">
        <v>9</v>
      </c>
      <c r="D114765">
        <v>-9.1999999999999993</v>
      </c>
    </row>
    <row r="114766" spans="1:4">
      <c r="A114766" t="s">
        <v>82</v>
      </c>
      <c r="B114766">
        <v>220.9</v>
      </c>
      <c r="C114766">
        <v>9.4</v>
      </c>
      <c r="D114766">
        <v>-9.8000000000000007</v>
      </c>
    </row>
    <row r="114767" spans="1:4">
      <c r="A114767" t="s">
        <v>83</v>
      </c>
      <c r="B114767">
        <v>224.6</v>
      </c>
      <c r="C114767">
        <v>9</v>
      </c>
      <c r="D114767">
        <v>-10.1</v>
      </c>
    </row>
    <row r="114768" spans="1:4">
      <c r="A114768" t="s">
        <v>84</v>
      </c>
      <c r="B114768">
        <v>229.2</v>
      </c>
      <c r="C114768">
        <v>11.4</v>
      </c>
      <c r="D114768">
        <v>-10.6</v>
      </c>
    </row>
    <row r="114769" spans="1:4">
      <c r="A114769" t="s">
        <v>85</v>
      </c>
      <c r="B114769">
        <v>233.2</v>
      </c>
      <c r="C114769">
        <v>9.8000000000000007</v>
      </c>
      <c r="D114769">
        <v>-11</v>
      </c>
    </row>
    <row r="114770" spans="1:4">
      <c r="A114770" t="s">
        <v>86</v>
      </c>
      <c r="B114770">
        <v>238.1</v>
      </c>
      <c r="C114770">
        <v>10.5</v>
      </c>
      <c r="D114770">
        <v>-11.1</v>
      </c>
    </row>
    <row r="114771" spans="1:4">
      <c r="A114771" t="s">
        <v>87</v>
      </c>
      <c r="B114771">
        <v>241.9</v>
      </c>
      <c r="C114771">
        <v>11.5</v>
      </c>
      <c r="D114771">
        <v>-11.7</v>
      </c>
    </row>
    <row r="114772" spans="1:4">
      <c r="A114772" t="s">
        <v>88</v>
      </c>
      <c r="B114772">
        <v>246</v>
      </c>
      <c r="C114772">
        <v>11.3</v>
      </c>
      <c r="D114772">
        <v>-12.2</v>
      </c>
    </row>
    <row r="114773" spans="1:4">
      <c r="A114773" t="s">
        <v>89</v>
      </c>
      <c r="B114773">
        <v>251.3</v>
      </c>
      <c r="C114773">
        <v>10.8</v>
      </c>
      <c r="D114773">
        <v>-12.5</v>
      </c>
    </row>
    <row r="114774" spans="1:4">
      <c r="A114774" t="s">
        <v>90</v>
      </c>
      <c r="B114774">
        <v>255.8</v>
      </c>
      <c r="C114774">
        <v>11.6</v>
      </c>
      <c r="D114774">
        <v>-12.1</v>
      </c>
    </row>
    <row r="114775" spans="1:4">
      <c r="A114775" t="s">
        <v>91</v>
      </c>
      <c r="B114775">
        <v>263</v>
      </c>
      <c r="C114775">
        <v>11.9</v>
      </c>
      <c r="D114775">
        <v>-12.3</v>
      </c>
    </row>
    <row r="114776" spans="1:4">
      <c r="A114776" t="s">
        <v>92</v>
      </c>
      <c r="B114776">
        <v>270.3</v>
      </c>
      <c r="C114776">
        <v>12.5</v>
      </c>
      <c r="D114776">
        <v>-12.3</v>
      </c>
    </row>
    <row r="114777" spans="1:4">
      <c r="A114777" t="s">
        <v>93</v>
      </c>
      <c r="B114777">
        <v>276.89999999999998</v>
      </c>
      <c r="C114777">
        <v>12.9</v>
      </c>
      <c r="D114777">
        <v>-12.8</v>
      </c>
    </row>
    <row r="114778" spans="1:4">
      <c r="A114778" t="s">
        <v>94</v>
      </c>
      <c r="B114778">
        <v>283.39999999999998</v>
      </c>
      <c r="C114778">
        <v>13.3</v>
      </c>
      <c r="D114778">
        <v>-13.1</v>
      </c>
    </row>
    <row r="114779" spans="1:4">
      <c r="A114779" t="s">
        <v>95</v>
      </c>
      <c r="B114779">
        <v>289.60000000000002</v>
      </c>
      <c r="C114779">
        <v>12.3</v>
      </c>
      <c r="D114779">
        <v>-13</v>
      </c>
    </row>
    <row r="114780" spans="1:4">
      <c r="A114780" t="s">
        <v>96</v>
      </c>
      <c r="B114780">
        <v>297.10000000000002</v>
      </c>
      <c r="C114780">
        <v>14</v>
      </c>
      <c r="D114780">
        <v>-13.6</v>
      </c>
    </row>
    <row r="114781" spans="1:4">
      <c r="A114781" t="s">
        <v>97</v>
      </c>
      <c r="B114781">
        <v>303.5</v>
      </c>
      <c r="C114781">
        <v>13.9</v>
      </c>
      <c r="D114781">
        <v>-13.8</v>
      </c>
    </row>
    <row r="114782" spans="1:4">
      <c r="A114782" t="s">
        <v>98</v>
      </c>
      <c r="B114782">
        <v>311.5</v>
      </c>
      <c r="C114782">
        <v>14.5</v>
      </c>
      <c r="D114782">
        <v>-14.3</v>
      </c>
    </row>
    <row r="114783" spans="1:4">
      <c r="A114783" t="s">
        <v>99</v>
      </c>
      <c r="B114783">
        <v>319.10000000000002</v>
      </c>
      <c r="C114783">
        <v>13.9</v>
      </c>
      <c r="D114783">
        <v>-14.2</v>
      </c>
    </row>
    <row r="114784" spans="1:4">
      <c r="A114784" t="s">
        <v>100</v>
      </c>
      <c r="B114784">
        <v>325.60000000000002</v>
      </c>
      <c r="C114784">
        <v>15.6</v>
      </c>
      <c r="D114784">
        <v>-15.1</v>
      </c>
    </row>
    <row r="114785" spans="1:4">
      <c r="A114785" t="s">
        <v>101</v>
      </c>
      <c r="B114785">
        <v>333.4</v>
      </c>
      <c r="C114785">
        <v>15.5</v>
      </c>
      <c r="D114785">
        <v>-15.3</v>
      </c>
    </row>
    <row r="114786" spans="1:4">
      <c r="A114786" t="s">
        <v>102</v>
      </c>
      <c r="B114786">
        <v>340</v>
      </c>
      <c r="C114786">
        <v>15.7</v>
      </c>
      <c r="D114786">
        <v>-15.1</v>
      </c>
    </row>
    <row r="114787" spans="1:4">
      <c r="A114787" t="s">
        <v>103</v>
      </c>
      <c r="B114787">
        <v>346.9</v>
      </c>
      <c r="C114787">
        <v>17.2</v>
      </c>
      <c r="D114787">
        <v>-15.3</v>
      </c>
    </row>
    <row r="114788" spans="1:4">
      <c r="A114788" t="s">
        <v>104</v>
      </c>
      <c r="B114788">
        <v>355</v>
      </c>
      <c r="C114788">
        <v>17.399999999999999</v>
      </c>
      <c r="D114788">
        <v>-15.9</v>
      </c>
    </row>
    <row r="114789" spans="1:4">
      <c r="A114789" t="s">
        <v>105</v>
      </c>
      <c r="B114789">
        <v>363.4</v>
      </c>
      <c r="C114789">
        <v>16.899999999999999</v>
      </c>
      <c r="D114789">
        <v>-15.8</v>
      </c>
    </row>
    <row r="114790" spans="1:4">
      <c r="A114790" t="s">
        <v>106</v>
      </c>
      <c r="B114790">
        <v>372.6</v>
      </c>
      <c r="C114790">
        <v>18.100000000000001</v>
      </c>
      <c r="D114790">
        <v>-16.2</v>
      </c>
    </row>
    <row r="114791" spans="1:4">
      <c r="A114791" t="s">
        <v>107</v>
      </c>
      <c r="B114791">
        <v>383.1</v>
      </c>
      <c r="C114791">
        <v>18.899999999999999</v>
      </c>
      <c r="D114791">
        <v>-17.100000000000001</v>
      </c>
    </row>
    <row r="114792" spans="1:4">
      <c r="A114792" t="s">
        <v>108</v>
      </c>
      <c r="B114792">
        <v>391</v>
      </c>
      <c r="C114792">
        <v>18.3</v>
      </c>
      <c r="D114792">
        <v>-17.3</v>
      </c>
    </row>
    <row r="114793" spans="1:4">
      <c r="A114793" t="s">
        <v>109</v>
      </c>
      <c r="B114793">
        <v>400.3</v>
      </c>
      <c r="C114793">
        <v>19.600000000000001</v>
      </c>
      <c r="D114793">
        <v>-16.8</v>
      </c>
    </row>
    <row r="114794" spans="1:4">
      <c r="A114794" t="s">
        <v>110</v>
      </c>
      <c r="B114794">
        <v>411.2</v>
      </c>
      <c r="C114794">
        <v>19.3</v>
      </c>
      <c r="D114794">
        <v>-17.899999999999999</v>
      </c>
    </row>
    <row r="114795" spans="1:4">
      <c r="A114795" t="s">
        <v>111</v>
      </c>
      <c r="B114795">
        <v>420</v>
      </c>
      <c r="C114795">
        <v>19.600000000000001</v>
      </c>
      <c r="D114795">
        <v>-18.899999999999999</v>
      </c>
    </row>
    <row r="114796" spans="1:4">
      <c r="A114796" t="s">
        <v>112</v>
      </c>
      <c r="B114796">
        <v>430.2</v>
      </c>
      <c r="C114796">
        <v>21</v>
      </c>
      <c r="D114796">
        <v>-19.399999999999999</v>
      </c>
    </row>
    <row r="114797" spans="1:4">
      <c r="A114797" t="s">
        <v>113</v>
      </c>
      <c r="B114797">
        <v>440.6</v>
      </c>
      <c r="C114797">
        <v>22</v>
      </c>
      <c r="D114797">
        <v>-19</v>
      </c>
    </row>
    <row r="114798" spans="1:4">
      <c r="A114798" t="s">
        <v>114</v>
      </c>
      <c r="B114798">
        <v>450.6</v>
      </c>
      <c r="C114798">
        <v>22.8</v>
      </c>
      <c r="D114798">
        <v>-19.899999999999999</v>
      </c>
    </row>
    <row r="114799" spans="1:4">
      <c r="A114799" t="s">
        <v>115</v>
      </c>
      <c r="B114799">
        <v>459.2</v>
      </c>
      <c r="C114799">
        <v>23.7</v>
      </c>
      <c r="D114799">
        <v>-21.5</v>
      </c>
    </row>
    <row r="114800" spans="1:4">
      <c r="A114800" t="s">
        <v>116</v>
      </c>
      <c r="B114800">
        <v>474.6</v>
      </c>
      <c r="C114800">
        <v>26.1</v>
      </c>
      <c r="D114800">
        <v>-23</v>
      </c>
    </row>
    <row r="114801" spans="1:4">
      <c r="A114801" t="s">
        <v>117</v>
      </c>
      <c r="B114801">
        <v>488</v>
      </c>
      <c r="C114801">
        <v>25.4</v>
      </c>
      <c r="D114801">
        <v>-23</v>
      </c>
    </row>
    <row r="114802" spans="1:4">
      <c r="A114802" t="s">
        <v>118</v>
      </c>
      <c r="B114802">
        <v>503.8</v>
      </c>
      <c r="C114802">
        <v>27.6</v>
      </c>
      <c r="D114802">
        <v>-24.3</v>
      </c>
    </row>
    <row r="114803" spans="1:4">
      <c r="A114803" t="s">
        <v>119</v>
      </c>
      <c r="B114803">
        <v>520.1</v>
      </c>
      <c r="C114803">
        <v>29.3</v>
      </c>
      <c r="D114803">
        <v>-24</v>
      </c>
    </row>
    <row r="114804" spans="1:4">
      <c r="A114804" t="s">
        <v>120</v>
      </c>
      <c r="B114804">
        <v>535.29999999999995</v>
      </c>
      <c r="C114804">
        <v>30.9</v>
      </c>
      <c r="D114804">
        <v>-23</v>
      </c>
    </row>
    <row r="114805" spans="1:4">
      <c r="A114805" t="s">
        <v>121</v>
      </c>
      <c r="B114805">
        <v>547.9</v>
      </c>
      <c r="C114805">
        <v>27</v>
      </c>
      <c r="D114805">
        <v>-23.3</v>
      </c>
    </row>
    <row r="114806" spans="1:4">
      <c r="A114806" t="s">
        <v>122</v>
      </c>
      <c r="B114806">
        <v>566.5</v>
      </c>
      <c r="C114806">
        <v>29.1</v>
      </c>
      <c r="D114806">
        <v>-24.7</v>
      </c>
    </row>
    <row r="114807" spans="1:4">
      <c r="A114807" t="s">
        <v>123</v>
      </c>
      <c r="B114807">
        <v>582.6</v>
      </c>
      <c r="C114807">
        <v>30.1</v>
      </c>
      <c r="D114807">
        <v>-25.4</v>
      </c>
    </row>
    <row r="114808" spans="1:4">
      <c r="A114808" t="s">
        <v>124</v>
      </c>
      <c r="B114808">
        <v>594.1</v>
      </c>
      <c r="C114808">
        <v>30.4</v>
      </c>
      <c r="D114808">
        <v>-25.8</v>
      </c>
    </row>
    <row r="114809" spans="1:4">
      <c r="A114809" t="s">
        <v>125</v>
      </c>
      <c r="B114809">
        <v>612</v>
      </c>
      <c r="C114809">
        <v>32.799999999999997</v>
      </c>
      <c r="D114809">
        <v>-26.9</v>
      </c>
    </row>
    <row r="114810" spans="1:4">
      <c r="A114810" t="s">
        <v>126</v>
      </c>
      <c r="B114810">
        <v>631.1</v>
      </c>
      <c r="C114810">
        <v>33.799999999999997</v>
      </c>
      <c r="D114810">
        <v>-27.9</v>
      </c>
    </row>
    <row r="114811" spans="1:4">
      <c r="A114811" t="s">
        <v>127</v>
      </c>
      <c r="B114811">
        <v>651.29999999999995</v>
      </c>
      <c r="C114811">
        <v>34</v>
      </c>
      <c r="D114811">
        <v>-28.8</v>
      </c>
    </row>
    <row r="114812" spans="1:4">
      <c r="A114812" t="s">
        <v>128</v>
      </c>
      <c r="B114812">
        <v>666.7</v>
      </c>
      <c r="C114812">
        <v>35.700000000000003</v>
      </c>
      <c r="D114812">
        <v>-29.9</v>
      </c>
    </row>
    <row r="114813" spans="1:4">
      <c r="A114813" t="s">
        <v>129</v>
      </c>
      <c r="B114813">
        <v>687</v>
      </c>
      <c r="C114813">
        <v>36.200000000000003</v>
      </c>
      <c r="D114813">
        <v>-29.7</v>
      </c>
    </row>
    <row r="114814" spans="1:4">
      <c r="A114814" t="s">
        <v>130</v>
      </c>
      <c r="B114814">
        <v>704.8</v>
      </c>
      <c r="C114814">
        <v>36.799999999999997</v>
      </c>
      <c r="D114814">
        <v>-30.8</v>
      </c>
    </row>
    <row r="114815" spans="1:4">
      <c r="A114815" t="s">
        <v>131</v>
      </c>
      <c r="B114815">
        <v>729.8</v>
      </c>
      <c r="C114815">
        <v>39.6</v>
      </c>
      <c r="D114815">
        <v>-32.9</v>
      </c>
    </row>
    <row r="114816" spans="1:4">
      <c r="A114816" t="s">
        <v>132</v>
      </c>
      <c r="B114816">
        <v>755.7</v>
      </c>
      <c r="C114816">
        <v>40.1</v>
      </c>
      <c r="D114816">
        <v>-33.700000000000003</v>
      </c>
    </row>
    <row r="114817" spans="1:4">
      <c r="A114817" t="s">
        <v>133</v>
      </c>
      <c r="B114817">
        <v>775.4</v>
      </c>
      <c r="C114817">
        <v>42</v>
      </c>
      <c r="D114817">
        <v>-35.700000000000003</v>
      </c>
    </row>
    <row r="114818" spans="1:4">
      <c r="A114818" t="s">
        <v>134</v>
      </c>
      <c r="B114818">
        <v>795.3</v>
      </c>
      <c r="C114818">
        <v>44.2</v>
      </c>
      <c r="D114818">
        <v>-37.1</v>
      </c>
    </row>
    <row r="114819" spans="1:4">
      <c r="A114819" t="s">
        <v>135</v>
      </c>
      <c r="B114819">
        <v>814.7</v>
      </c>
      <c r="C114819">
        <v>44.7</v>
      </c>
      <c r="D114819">
        <v>-37.6</v>
      </c>
    </row>
    <row r="114820" spans="1:4">
      <c r="A114820" t="s">
        <v>136</v>
      </c>
      <c r="B114820">
        <v>841</v>
      </c>
      <c r="C114820">
        <v>45.2</v>
      </c>
      <c r="D114820">
        <v>-39</v>
      </c>
    </row>
    <row r="114821" spans="1:4">
      <c r="A114821" t="s">
        <v>137</v>
      </c>
      <c r="B114821">
        <v>864.4</v>
      </c>
      <c r="C114821">
        <v>46.2</v>
      </c>
      <c r="D114821">
        <v>-40.5</v>
      </c>
    </row>
    <row r="114822" spans="1:4">
      <c r="A114822" t="s">
        <v>138</v>
      </c>
      <c r="B114822">
        <v>892.8</v>
      </c>
      <c r="C114822">
        <v>48.3</v>
      </c>
      <c r="D114822">
        <v>-42.4</v>
      </c>
    </row>
    <row r="114823" spans="1:4">
      <c r="A114823" t="s">
        <v>139</v>
      </c>
      <c r="B114823">
        <v>916</v>
      </c>
      <c r="C114823">
        <v>50.7</v>
      </c>
      <c r="D114823">
        <v>-44.7</v>
      </c>
    </row>
    <row r="114824" spans="1:4">
      <c r="A114824" t="s">
        <v>140</v>
      </c>
      <c r="B114824">
        <v>932.2</v>
      </c>
      <c r="C114824">
        <v>53.2</v>
      </c>
      <c r="D114824">
        <v>-44.1</v>
      </c>
    </row>
    <row r="114825" spans="1:4">
      <c r="A114825" t="s">
        <v>141</v>
      </c>
      <c r="B114825">
        <v>966.9</v>
      </c>
      <c r="C114825">
        <v>57.8</v>
      </c>
      <c r="D114825">
        <v>-45.1</v>
      </c>
    </row>
    <row r="114826" spans="1:4">
      <c r="A114826" t="s">
        <v>142</v>
      </c>
      <c r="B114826">
        <v>1009.1</v>
      </c>
      <c r="C114826">
        <v>58.3</v>
      </c>
      <c r="D114826">
        <v>-47.2</v>
      </c>
    </row>
    <row r="114827" spans="1:4">
      <c r="A114827" t="s">
        <v>143</v>
      </c>
      <c r="B114827">
        <v>1032.3</v>
      </c>
      <c r="C114827">
        <v>63.3</v>
      </c>
      <c r="D114827">
        <v>-49.5</v>
      </c>
    </row>
    <row r="114828" spans="1:4">
      <c r="A114828" t="s">
        <v>144</v>
      </c>
      <c r="B114828">
        <v>1060.2</v>
      </c>
      <c r="C114828">
        <v>66.400000000000006</v>
      </c>
      <c r="D114828">
        <v>-50.2</v>
      </c>
    </row>
    <row r="114829" spans="1:4">
      <c r="A114829" t="s">
        <v>145</v>
      </c>
      <c r="B114829">
        <v>1082.4000000000001</v>
      </c>
      <c r="C114829">
        <v>68.2</v>
      </c>
      <c r="D114829">
        <v>-49.4</v>
      </c>
    </row>
    <row r="114830" spans="1:4">
      <c r="A114830" t="s">
        <v>146</v>
      </c>
      <c r="B114830">
        <v>1105.7</v>
      </c>
      <c r="C114830">
        <v>66.7</v>
      </c>
      <c r="D114830">
        <v>-50.6</v>
      </c>
    </row>
    <row r="114831" spans="1:4">
      <c r="A114831" t="s">
        <v>147</v>
      </c>
      <c r="B114831">
        <v>1129.9000000000001</v>
      </c>
      <c r="C114831">
        <v>68.3</v>
      </c>
      <c r="D114831">
        <v>-51.9</v>
      </c>
    </row>
    <row r="114832" spans="1:4">
      <c r="A114832" t="s">
        <v>148</v>
      </c>
      <c r="B114832">
        <v>1154.7</v>
      </c>
      <c r="C114832">
        <v>68.8</v>
      </c>
      <c r="D114832">
        <v>-53.3</v>
      </c>
    </row>
    <row r="114833" spans="1:4">
      <c r="A114833" t="s">
        <v>149</v>
      </c>
      <c r="B114833">
        <v>1188.9000000000001</v>
      </c>
      <c r="C114833">
        <v>68</v>
      </c>
      <c r="D114833">
        <v>-52.1</v>
      </c>
    </row>
    <row r="114834" spans="1:4">
      <c r="A114834" t="s">
        <v>150</v>
      </c>
      <c r="B114834">
        <v>1231.3</v>
      </c>
      <c r="C114834">
        <v>67.7</v>
      </c>
      <c r="D114834">
        <v>-53.4</v>
      </c>
    </row>
    <row r="114835" spans="1:4">
      <c r="A114835" t="s">
        <v>151</v>
      </c>
      <c r="B114835">
        <v>1266.3</v>
      </c>
      <c r="C114835">
        <v>70</v>
      </c>
      <c r="D114835">
        <v>-52.7</v>
      </c>
    </row>
    <row r="114836" spans="1:4">
      <c r="A114836" t="s">
        <v>152</v>
      </c>
      <c r="B114836">
        <v>1293.7</v>
      </c>
      <c r="C114836">
        <v>69.7</v>
      </c>
      <c r="D114836">
        <v>-55.2</v>
      </c>
    </row>
    <row r="114837" spans="1:4">
      <c r="A114837" t="s">
        <v>153</v>
      </c>
      <c r="B114837">
        <v>1335.7</v>
      </c>
      <c r="C114837">
        <v>70.8</v>
      </c>
      <c r="D114837">
        <v>-57.5</v>
      </c>
    </row>
    <row r="114838" spans="1:4">
      <c r="A114838" t="s">
        <v>154</v>
      </c>
      <c r="B114838">
        <v>1363.4</v>
      </c>
      <c r="C114838">
        <v>68.3</v>
      </c>
      <c r="D114838">
        <v>-58.4</v>
      </c>
    </row>
    <row r="114839" spans="1:4">
      <c r="A114839" t="s">
        <v>155</v>
      </c>
      <c r="B114839">
        <v>1387.6</v>
      </c>
      <c r="C114839">
        <v>74.7</v>
      </c>
      <c r="D114839">
        <v>-65.5</v>
      </c>
    </row>
    <row r="114840" spans="1:4">
      <c r="A114840" t="s">
        <v>156</v>
      </c>
      <c r="B114840">
        <v>1420.5</v>
      </c>
      <c r="C114840">
        <v>77.599999999999994</v>
      </c>
      <c r="D114840">
        <v>-68.599999999999994</v>
      </c>
    </row>
    <row r="114841" spans="1:4">
      <c r="A114841" t="s">
        <v>157</v>
      </c>
      <c r="B114841">
        <v>1456.1</v>
      </c>
      <c r="C114841">
        <v>77.400000000000006</v>
      </c>
      <c r="D114841">
        <v>-69.7</v>
      </c>
    </row>
    <row r="114842" spans="1:4">
      <c r="A114842" t="s">
        <v>158</v>
      </c>
      <c r="B114842">
        <v>1485.3</v>
      </c>
      <c r="C114842">
        <v>77.400000000000006</v>
      </c>
      <c r="D114842">
        <v>-71.3</v>
      </c>
    </row>
    <row r="114843" spans="1:4">
      <c r="A114843" t="s">
        <v>159</v>
      </c>
      <c r="B114843">
        <v>1533</v>
      </c>
      <c r="C114843">
        <v>79.7</v>
      </c>
      <c r="D114843">
        <v>-71.900000000000006</v>
      </c>
    </row>
    <row r="114844" spans="1:4">
      <c r="A114844" t="s">
        <v>160</v>
      </c>
      <c r="B114844">
        <v>1561.4</v>
      </c>
      <c r="C114844">
        <v>79.599999999999994</v>
      </c>
      <c r="D114844">
        <v>-74.099999999999994</v>
      </c>
    </row>
    <row r="114845" spans="1:4">
      <c r="A114845" t="s">
        <v>161</v>
      </c>
      <c r="B114845">
        <v>1598.9</v>
      </c>
      <c r="C114845">
        <v>78.2</v>
      </c>
      <c r="D114845">
        <v>-73.599999999999994</v>
      </c>
    </row>
    <row r="114846" spans="1:4">
      <c r="A114846" t="s">
        <v>162</v>
      </c>
      <c r="B114846">
        <v>1626.6</v>
      </c>
      <c r="C114846">
        <v>81.599999999999994</v>
      </c>
      <c r="D114846">
        <v>-76</v>
      </c>
    </row>
    <row r="114847" spans="1:4">
      <c r="A114847" t="s">
        <v>163</v>
      </c>
      <c r="B114847">
        <v>1656.4</v>
      </c>
      <c r="C114847">
        <v>91.5</v>
      </c>
      <c r="D114847">
        <v>-81.7</v>
      </c>
    </row>
    <row r="114848" spans="1:4">
      <c r="A114848" t="s">
        <v>164</v>
      </c>
      <c r="B114848">
        <v>1684.4</v>
      </c>
      <c r="C114848">
        <v>91.2</v>
      </c>
      <c r="D114848">
        <v>-78.900000000000006</v>
      </c>
    </row>
    <row r="114849" spans="1:4">
      <c r="A114849" t="s">
        <v>165</v>
      </c>
      <c r="B114849">
        <v>1713.9</v>
      </c>
      <c r="C114849">
        <v>95.7</v>
      </c>
      <c r="D114849">
        <v>-84.7</v>
      </c>
    </row>
    <row r="114850" spans="1:4">
      <c r="A114850" t="s">
        <v>166</v>
      </c>
      <c r="B114850">
        <v>1749.8</v>
      </c>
      <c r="C114850">
        <v>99.1</v>
      </c>
      <c r="D114850">
        <v>-86.2</v>
      </c>
    </row>
    <row r="114851" spans="1:4">
      <c r="A114851" t="s">
        <v>167</v>
      </c>
      <c r="B114851">
        <v>1788.9</v>
      </c>
      <c r="C114851">
        <v>102.3</v>
      </c>
      <c r="D114851">
        <v>-88.1</v>
      </c>
    </row>
    <row r="114852" spans="1:4">
      <c r="A114852" t="s">
        <v>168</v>
      </c>
      <c r="B114852">
        <v>1820.5</v>
      </c>
      <c r="C114852">
        <v>106.3</v>
      </c>
      <c r="D114852">
        <v>-93.3</v>
      </c>
    </row>
    <row r="114853" spans="1:4">
      <c r="A114853" t="s">
        <v>169</v>
      </c>
      <c r="B114853">
        <v>1857.1</v>
      </c>
      <c r="C114853">
        <v>107.4</v>
      </c>
      <c r="D114853">
        <v>-94.5</v>
      </c>
    </row>
    <row r="114854" spans="1:4">
      <c r="A114854" t="s">
        <v>170</v>
      </c>
      <c r="B114854">
        <v>1896.2</v>
      </c>
      <c r="C114854">
        <v>108.8</v>
      </c>
      <c r="D114854">
        <v>-99.8</v>
      </c>
    </row>
    <row r="114855" spans="1:4">
      <c r="A114855" t="s">
        <v>171</v>
      </c>
      <c r="B114855">
        <v>1944.7</v>
      </c>
      <c r="C114855">
        <v>113.8</v>
      </c>
      <c r="D114855">
        <v>-101.2</v>
      </c>
    </row>
    <row r="114856" spans="1:4">
      <c r="A114856" t="s">
        <v>172</v>
      </c>
      <c r="B114856">
        <v>1986.3</v>
      </c>
      <c r="C114856">
        <v>117.5</v>
      </c>
      <c r="D114856">
        <v>-100.4</v>
      </c>
    </row>
    <row r="114857" spans="1:4">
      <c r="A114857" t="s">
        <v>173</v>
      </c>
      <c r="B114857">
        <v>2039.2</v>
      </c>
      <c r="C114857">
        <v>121</v>
      </c>
      <c r="D114857">
        <v>-101.7</v>
      </c>
    </row>
    <row r="114858" spans="1:4">
      <c r="A114858" t="s">
        <v>174</v>
      </c>
      <c r="B114858">
        <v>2080.8000000000002</v>
      </c>
      <c r="C114858">
        <v>120.1</v>
      </c>
      <c r="D114858">
        <v>-104.1</v>
      </c>
    </row>
    <row r="114859" spans="1:4">
      <c r="A114859" t="s">
        <v>175</v>
      </c>
      <c r="B114859">
        <v>2118.6999999999998</v>
      </c>
      <c r="C114859">
        <v>129.19999999999999</v>
      </c>
      <c r="D114859">
        <v>-104.2</v>
      </c>
    </row>
    <row r="114860" spans="1:4">
      <c r="A114860" t="s">
        <v>176</v>
      </c>
      <c r="B114860">
        <v>2148.9</v>
      </c>
      <c r="C114860">
        <v>131.1</v>
      </c>
      <c r="D114860">
        <v>-104.7</v>
      </c>
    </row>
    <row r="114861" spans="1:4">
      <c r="A114861" t="s">
        <v>177</v>
      </c>
      <c r="B114861">
        <v>2184.8000000000002</v>
      </c>
      <c r="C114861">
        <v>135.80000000000001</v>
      </c>
      <c r="D114861">
        <v>-107</v>
      </c>
    </row>
    <row r="114862" spans="1:4">
      <c r="A114862" t="s">
        <v>178</v>
      </c>
      <c r="B114862">
        <v>2230.3000000000002</v>
      </c>
      <c r="C114862">
        <v>139.1</v>
      </c>
      <c r="D114862">
        <v>-109.1</v>
      </c>
    </row>
    <row r="114863" spans="1:4">
      <c r="A114863" t="s">
        <v>179</v>
      </c>
      <c r="B114863">
        <v>2269.1999999999998</v>
      </c>
      <c r="C114863">
        <v>146.9</v>
      </c>
      <c r="D114863">
        <v>-116.4</v>
      </c>
    </row>
    <row r="114864" spans="1:4">
      <c r="A114864" t="s">
        <v>180</v>
      </c>
      <c r="B114864">
        <v>2332.6</v>
      </c>
      <c r="C114864">
        <v>151.80000000000001</v>
      </c>
      <c r="D114864">
        <v>-119</v>
      </c>
    </row>
    <row r="114865" spans="1:4">
      <c r="A114865" t="s">
        <v>181</v>
      </c>
      <c r="B114865">
        <v>2378.5</v>
      </c>
      <c r="C114865">
        <v>157.5</v>
      </c>
      <c r="D114865">
        <v>-123.8</v>
      </c>
    </row>
    <row r="114866" spans="1:4">
      <c r="A114866" t="s">
        <v>182</v>
      </c>
      <c r="B114866">
        <v>2396.3000000000002</v>
      </c>
      <c r="C114866">
        <v>165.7</v>
      </c>
      <c r="D114866">
        <v>-127.5</v>
      </c>
    </row>
    <row r="114867" spans="1:4">
      <c r="A114867" t="s">
        <v>183</v>
      </c>
      <c r="B114867">
        <v>2423.9</v>
      </c>
      <c r="C114867">
        <v>160.19999999999999</v>
      </c>
      <c r="D114867">
        <v>-123.4</v>
      </c>
    </row>
    <row r="114868" spans="1:4">
      <c r="A114868" t="s">
        <v>184</v>
      </c>
      <c r="B114868">
        <v>2466.3000000000002</v>
      </c>
      <c r="C114868">
        <v>171.1</v>
      </c>
      <c r="D114868">
        <v>-122.9</v>
      </c>
    </row>
    <row r="114869" spans="1:4">
      <c r="A114869" t="s">
        <v>185</v>
      </c>
      <c r="B114869">
        <v>2500</v>
      </c>
      <c r="C114869">
        <v>176.2</v>
      </c>
      <c r="D114869">
        <v>-121.2</v>
      </c>
    </row>
    <row r="114870" spans="1:4">
      <c r="A114870" t="s">
        <v>186</v>
      </c>
      <c r="B114870">
        <v>2540.4</v>
      </c>
      <c r="C114870">
        <v>184.5</v>
      </c>
      <c r="D114870">
        <v>-123.8</v>
      </c>
    </row>
    <row r="114871" spans="1:4">
      <c r="A114871" t="s">
        <v>187</v>
      </c>
      <c r="B114871">
        <v>2606.3000000000002</v>
      </c>
      <c r="C114871">
        <v>186.4</v>
      </c>
      <c r="D114871">
        <v>-122.4</v>
      </c>
    </row>
    <row r="114872" spans="1:4">
      <c r="A114872" t="s">
        <v>188</v>
      </c>
      <c r="B114872">
        <v>2645.3</v>
      </c>
      <c r="C114872">
        <v>186.3</v>
      </c>
      <c r="D114872">
        <v>-121.1</v>
      </c>
    </row>
    <row r="114873" spans="1:4">
      <c r="A114873" t="s">
        <v>189</v>
      </c>
      <c r="B114873">
        <v>2694.5</v>
      </c>
      <c r="C114873">
        <v>188.7</v>
      </c>
      <c r="D114873">
        <v>-124</v>
      </c>
    </row>
    <row r="114874" spans="1:4">
      <c r="A114874" t="s">
        <v>190</v>
      </c>
      <c r="B114874">
        <v>2748.4</v>
      </c>
      <c r="C114874">
        <v>186.7</v>
      </c>
      <c r="D114874">
        <v>-124</v>
      </c>
    </row>
    <row r="114875" spans="1:4">
      <c r="A114875" t="s">
        <v>191</v>
      </c>
      <c r="B114875">
        <v>2777.9</v>
      </c>
      <c r="C114875">
        <v>192.8</v>
      </c>
      <c r="D114875">
        <v>-123.4</v>
      </c>
    </row>
    <row r="114876" spans="1:4">
      <c r="A114876" t="s">
        <v>192</v>
      </c>
      <c r="B114876">
        <v>2817.9</v>
      </c>
      <c r="C114876">
        <v>195.8</v>
      </c>
      <c r="D114876">
        <v>-126.1</v>
      </c>
    </row>
    <row r="114877" spans="1:4">
      <c r="A114877" t="s">
        <v>193</v>
      </c>
      <c r="B114877">
        <v>2867.1</v>
      </c>
      <c r="C114877">
        <v>197</v>
      </c>
      <c r="D114877">
        <v>-127.1</v>
      </c>
    </row>
    <row r="114878" spans="1:4">
      <c r="A114878" t="s">
        <v>194</v>
      </c>
      <c r="B114878">
        <v>2902</v>
      </c>
      <c r="C114878">
        <v>197</v>
      </c>
      <c r="D114878">
        <v>-132.1</v>
      </c>
    </row>
    <row r="114879" spans="1:4">
      <c r="A114879" t="s">
        <v>195</v>
      </c>
      <c r="B114879">
        <v>2944.7</v>
      </c>
      <c r="C114879">
        <v>203.6</v>
      </c>
      <c r="D114879">
        <v>-134.6</v>
      </c>
    </row>
    <row r="114880" spans="1:4">
      <c r="A114880" t="s">
        <v>196</v>
      </c>
      <c r="B114880">
        <v>2983</v>
      </c>
      <c r="C114880">
        <v>209.9</v>
      </c>
      <c r="D114880">
        <v>-135.5</v>
      </c>
    </row>
    <row r="114881" spans="1:4">
      <c r="A114881" t="s">
        <v>197</v>
      </c>
      <c r="B114881">
        <v>3027.4</v>
      </c>
      <c r="C114881">
        <v>213</v>
      </c>
      <c r="D114881">
        <v>-138.1</v>
      </c>
    </row>
    <row r="114882" spans="1:4">
      <c r="A114882" t="s">
        <v>198</v>
      </c>
      <c r="B114882">
        <v>3061.8</v>
      </c>
      <c r="C114882">
        <v>216.1</v>
      </c>
      <c r="D114882">
        <v>-138.19999999999999</v>
      </c>
    </row>
    <row r="114883" spans="1:4">
      <c r="A114883" t="s">
        <v>199</v>
      </c>
      <c r="B114883">
        <v>3100.6</v>
      </c>
      <c r="C114883">
        <v>218.5</v>
      </c>
      <c r="D114883">
        <v>-141.4</v>
      </c>
    </row>
    <row r="114884" spans="1:4">
      <c r="A114884" t="s">
        <v>200</v>
      </c>
      <c r="B114884">
        <v>3153.6</v>
      </c>
      <c r="C114884">
        <v>222.1</v>
      </c>
      <c r="D114884">
        <v>-144.1</v>
      </c>
    </row>
    <row r="114885" spans="1:4">
      <c r="A114885" t="s">
        <v>201</v>
      </c>
      <c r="B114885">
        <v>3196.7</v>
      </c>
      <c r="C114885">
        <v>234.9</v>
      </c>
      <c r="D114885">
        <v>-146.1</v>
      </c>
    </row>
    <row r="114886" spans="1:4">
      <c r="A114886" t="s">
        <v>202</v>
      </c>
      <c r="B114886">
        <v>3236.2</v>
      </c>
      <c r="C114886">
        <v>238.9</v>
      </c>
      <c r="D114886">
        <v>-148.80000000000001</v>
      </c>
    </row>
    <row r="114887" spans="1:4">
      <c r="A114887" t="s">
        <v>203</v>
      </c>
      <c r="B114887">
        <v>3285.5</v>
      </c>
      <c r="C114887">
        <v>239.5</v>
      </c>
      <c r="D114887">
        <v>-152.19999999999999</v>
      </c>
    </row>
    <row r="114888" spans="1:4">
      <c r="A114888" t="s">
        <v>204</v>
      </c>
      <c r="B114888">
        <v>3332.9</v>
      </c>
      <c r="C114888">
        <v>247</v>
      </c>
      <c r="D114888">
        <v>-154.4</v>
      </c>
    </row>
    <row r="114889" spans="1:4">
      <c r="A114889" t="s">
        <v>205</v>
      </c>
      <c r="B114889">
        <v>3378.5</v>
      </c>
      <c r="C114889">
        <v>244.3</v>
      </c>
      <c r="D114889">
        <v>-159.30000000000001</v>
      </c>
    </row>
    <row r="114890" spans="1:4">
      <c r="A114890" t="s">
        <v>206</v>
      </c>
      <c r="B114890">
        <v>3426.8</v>
      </c>
      <c r="C114890">
        <v>266.60000000000002</v>
      </c>
      <c r="D114890">
        <v>-160.19999999999999</v>
      </c>
    </row>
    <row r="114891" spans="1:4">
      <c r="A114891" t="s">
        <v>207</v>
      </c>
      <c r="B114891">
        <v>3480.4</v>
      </c>
      <c r="C114891">
        <v>260.89999999999998</v>
      </c>
      <c r="D114891">
        <v>-165.8</v>
      </c>
    </row>
    <row r="114892" spans="1:4">
      <c r="A114892" t="s">
        <v>208</v>
      </c>
      <c r="B114892">
        <v>3529.5</v>
      </c>
      <c r="C114892">
        <v>268</v>
      </c>
      <c r="D114892">
        <v>-167.7</v>
      </c>
    </row>
    <row r="114893" spans="1:4">
      <c r="A114893" t="s">
        <v>209</v>
      </c>
      <c r="B114893">
        <v>3592.9</v>
      </c>
      <c r="C114893">
        <v>270</v>
      </c>
      <c r="D114893">
        <v>-172.5</v>
      </c>
    </row>
    <row r="114894" spans="1:4">
      <c r="A114894" t="s">
        <v>210</v>
      </c>
      <c r="B114894">
        <v>3652.8</v>
      </c>
      <c r="C114894">
        <v>268.10000000000002</v>
      </c>
      <c r="D114894">
        <v>-174.5</v>
      </c>
    </row>
    <row r="114895" spans="1:4">
      <c r="A114895" t="s">
        <v>211</v>
      </c>
      <c r="B114895">
        <v>3712.3</v>
      </c>
      <c r="C114895">
        <v>269.3</v>
      </c>
      <c r="D114895">
        <v>-177.4</v>
      </c>
    </row>
    <row r="114896" spans="1:4">
      <c r="A114896" t="s">
        <v>212</v>
      </c>
      <c r="B114896">
        <v>3779.6</v>
      </c>
      <c r="C114896">
        <v>275</v>
      </c>
      <c r="D114896">
        <v>-182.7</v>
      </c>
    </row>
    <row r="114897" spans="1:4">
      <c r="A114897" t="s">
        <v>213</v>
      </c>
      <c r="B114897">
        <v>3846.2</v>
      </c>
      <c r="C114897">
        <v>269.2</v>
      </c>
      <c r="D114897">
        <v>-187.4</v>
      </c>
    </row>
    <row r="114898" spans="1:4">
      <c r="A114898" t="s">
        <v>214</v>
      </c>
      <c r="B114898">
        <v>3895.7</v>
      </c>
      <c r="C114898">
        <v>278.5</v>
      </c>
      <c r="D114898">
        <v>-192.2</v>
      </c>
    </row>
    <row r="114899" spans="1:4">
      <c r="A114899" t="s">
        <v>215</v>
      </c>
      <c r="B114899">
        <v>3950.3</v>
      </c>
      <c r="C114899">
        <v>285.2</v>
      </c>
      <c r="D114899">
        <v>-195.2</v>
      </c>
    </row>
    <row r="114900" spans="1:4">
      <c r="A114900" t="s">
        <v>216</v>
      </c>
      <c r="B114900">
        <v>4014.3</v>
      </c>
      <c r="C114900">
        <v>290.7</v>
      </c>
      <c r="D114900">
        <v>-201.4</v>
      </c>
    </row>
    <row r="114901" spans="1:4">
      <c r="A114901" t="s">
        <v>217</v>
      </c>
      <c r="B114901">
        <v>4084.4</v>
      </c>
      <c r="C114901">
        <v>294.89999999999998</v>
      </c>
      <c r="D114901">
        <v>-207.8</v>
      </c>
    </row>
    <row r="114902" spans="1:4">
      <c r="A114902" t="s">
        <v>218</v>
      </c>
      <c r="B114902">
        <v>4162.1000000000004</v>
      </c>
      <c r="C114902">
        <v>297.7</v>
      </c>
      <c r="D114902">
        <v>-210.4</v>
      </c>
    </row>
    <row r="114903" spans="1:4">
      <c r="A114903" t="s">
        <v>219</v>
      </c>
      <c r="B114903">
        <v>4265.1000000000004</v>
      </c>
      <c r="C114903">
        <v>303.3</v>
      </c>
      <c r="D114903">
        <v>-221.8</v>
      </c>
    </row>
    <row r="114904" spans="1:4">
      <c r="A114904" t="s">
        <v>220</v>
      </c>
      <c r="B114904">
        <v>4332.8999999999996</v>
      </c>
      <c r="C114904">
        <v>312.2</v>
      </c>
      <c r="D114904">
        <v>-226</v>
      </c>
    </row>
    <row r="114905" spans="1:4">
      <c r="A114905" t="s">
        <v>221</v>
      </c>
      <c r="B114905">
        <v>4406.2</v>
      </c>
      <c r="C114905">
        <v>308.2</v>
      </c>
      <c r="D114905">
        <v>-234.5</v>
      </c>
    </row>
    <row r="114906" spans="1:4">
      <c r="A114906" t="s">
        <v>222</v>
      </c>
      <c r="B114906">
        <v>4480.7</v>
      </c>
      <c r="C114906">
        <v>311.89999999999998</v>
      </c>
      <c r="D114906">
        <v>-232.8</v>
      </c>
    </row>
    <row r="114907" spans="1:4">
      <c r="A114907" t="s">
        <v>223</v>
      </c>
      <c r="B114907">
        <v>4551.3999999999996</v>
      </c>
      <c r="C114907">
        <v>308.10000000000002</v>
      </c>
      <c r="D114907">
        <v>-230.9</v>
      </c>
    </row>
    <row r="114908" spans="1:4">
      <c r="A114908" t="s">
        <v>224</v>
      </c>
      <c r="B114908">
        <v>4600.3</v>
      </c>
      <c r="C114908">
        <v>306.8</v>
      </c>
      <c r="D114908">
        <v>-235.5</v>
      </c>
    </row>
    <row r="114909" spans="1:4">
      <c r="A114909" t="s">
        <v>225</v>
      </c>
      <c r="B114909">
        <v>4627.3</v>
      </c>
      <c r="C114909">
        <v>292.7</v>
      </c>
      <c r="D114909">
        <v>-224.7</v>
      </c>
    </row>
    <row r="114910" spans="1:4">
      <c r="A114910" t="s">
        <v>226</v>
      </c>
      <c r="B114910">
        <v>4680.3</v>
      </c>
      <c r="C114910">
        <v>278.39999999999998</v>
      </c>
      <c r="D114910">
        <v>-217</v>
      </c>
    </row>
    <row r="114911" spans="1:4">
      <c r="A114911" t="s">
        <v>227</v>
      </c>
      <c r="B114911">
        <v>4739.3999999999996</v>
      </c>
      <c r="C114911">
        <v>294</v>
      </c>
      <c r="D114911">
        <v>-229.2</v>
      </c>
    </row>
    <row r="114912" spans="1:4">
      <c r="A114912" t="s">
        <v>228</v>
      </c>
      <c r="B114912">
        <v>4804.1000000000004</v>
      </c>
      <c r="C114912">
        <v>299.7</v>
      </c>
      <c r="D114912">
        <v>-231.6</v>
      </c>
    </row>
    <row r="114913" spans="1:4">
      <c r="A114913" t="s">
        <v>229</v>
      </c>
      <c r="B114913">
        <v>4859.2</v>
      </c>
      <c r="C114913">
        <v>305</v>
      </c>
      <c r="D114913">
        <v>-237.2</v>
      </c>
    </row>
    <row r="114914" spans="1:4">
      <c r="A114914" t="s">
        <v>230</v>
      </c>
      <c r="B114914">
        <v>4914.1000000000004</v>
      </c>
      <c r="C114914">
        <v>312.3</v>
      </c>
      <c r="D114914">
        <v>-247.4</v>
      </c>
    </row>
    <row r="114915" spans="1:4">
      <c r="A114915" t="s">
        <v>231</v>
      </c>
      <c r="B114915">
        <v>4971.8</v>
      </c>
      <c r="C114915">
        <v>303.5</v>
      </c>
      <c r="D114915">
        <v>-248.1</v>
      </c>
    </row>
    <row r="114916" spans="1:4">
      <c r="A114916" t="s">
        <v>232</v>
      </c>
      <c r="B114916">
        <v>5041.7</v>
      </c>
      <c r="C114916">
        <v>301</v>
      </c>
      <c r="D114916">
        <v>-244.8</v>
      </c>
    </row>
    <row r="114917" spans="1:4">
      <c r="A114917" t="s">
        <v>233</v>
      </c>
      <c r="B114917">
        <v>5112.6000000000004</v>
      </c>
      <c r="C114917">
        <v>317.89999999999998</v>
      </c>
      <c r="D114917">
        <v>-259.2</v>
      </c>
    </row>
    <row r="114918" spans="1:4">
      <c r="A114918" t="s">
        <v>234</v>
      </c>
      <c r="B114918">
        <v>5180.3</v>
      </c>
      <c r="C114918">
        <v>334.5</v>
      </c>
      <c r="D114918">
        <v>-271.39999999999998</v>
      </c>
    </row>
    <row r="114919" spans="1:4">
      <c r="A114919" t="s">
        <v>235</v>
      </c>
      <c r="B114919">
        <v>5270.3</v>
      </c>
      <c r="C114919">
        <v>351.7</v>
      </c>
      <c r="D114919">
        <v>-284</v>
      </c>
    </row>
    <row r="114920" spans="1:4">
      <c r="A114920" t="s">
        <v>236</v>
      </c>
      <c r="B114920">
        <v>5346.6</v>
      </c>
      <c r="C114920">
        <v>359.5</v>
      </c>
      <c r="D114920">
        <v>-293.89999999999998</v>
      </c>
    </row>
    <row r="114921" spans="1:4">
      <c r="A114921" t="s">
        <v>237</v>
      </c>
      <c r="B114921">
        <v>5431.3</v>
      </c>
      <c r="C114921">
        <v>361.3</v>
      </c>
      <c r="D114921">
        <v>-299.89999999999998</v>
      </c>
    </row>
    <row r="114922" spans="1:4">
      <c r="A114922" t="s">
        <v>238</v>
      </c>
      <c r="B114922">
        <v>5523.1</v>
      </c>
      <c r="C114922">
        <v>380.5</v>
      </c>
      <c r="D114922">
        <v>-311.2</v>
      </c>
    </row>
    <row r="114923" spans="1:4">
      <c r="A114923" t="s">
        <v>239</v>
      </c>
      <c r="B114923">
        <v>5612.3</v>
      </c>
      <c r="C114923">
        <v>390.7</v>
      </c>
      <c r="D114923">
        <v>-310.89999999999998</v>
      </c>
    </row>
    <row r="114924" spans="1:4">
      <c r="A114924" t="s">
        <v>240</v>
      </c>
      <c r="B114924">
        <v>5699.9</v>
      </c>
      <c r="C114924">
        <v>392.4</v>
      </c>
      <c r="D114924">
        <v>-317</v>
      </c>
    </row>
    <row r="114925" spans="1:4">
      <c r="A114925" t="s">
        <v>241</v>
      </c>
      <c r="B114925">
        <v>5784.4</v>
      </c>
      <c r="C114925">
        <v>400.8</v>
      </c>
      <c r="D114925">
        <v>-322.10000000000002</v>
      </c>
    </row>
    <row r="114926" spans="1:4">
      <c r="A114926" t="s">
        <v>242</v>
      </c>
      <c r="B114926">
        <v>5883.7</v>
      </c>
      <c r="C114926">
        <v>411.9</v>
      </c>
      <c r="D114926">
        <v>-329.2</v>
      </c>
    </row>
    <row r="114927" spans="1:4">
      <c r="A114927" t="s">
        <v>243</v>
      </c>
      <c r="B114927">
        <v>5967.4</v>
      </c>
      <c r="C114927">
        <v>428.9</v>
      </c>
      <c r="D114927">
        <v>-346.9</v>
      </c>
    </row>
    <row r="114928" spans="1:4">
      <c r="A114928" t="s">
        <v>244</v>
      </c>
      <c r="B114928">
        <v>6060.1</v>
      </c>
      <c r="C114928">
        <v>439.6</v>
      </c>
      <c r="D114928">
        <v>-353.1</v>
      </c>
    </row>
    <row r="114929" spans="1:4">
      <c r="A114929" t="s">
        <v>245</v>
      </c>
      <c r="B114929">
        <v>6141.3</v>
      </c>
      <c r="C114929">
        <v>445.3</v>
      </c>
      <c r="D114929">
        <v>-356.6</v>
      </c>
    </row>
    <row r="114930" spans="1:4">
      <c r="A114930" t="s">
        <v>246</v>
      </c>
      <c r="B114930">
        <v>6235</v>
      </c>
      <c r="C114930">
        <v>472.8</v>
      </c>
      <c r="D114930">
        <v>-365</v>
      </c>
    </row>
    <row r="114931" spans="1:4">
      <c r="A114931" t="s">
        <v>247</v>
      </c>
      <c r="B114931">
        <v>6339</v>
      </c>
      <c r="C114931">
        <v>470.2</v>
      </c>
      <c r="D114931">
        <v>-361.6</v>
      </c>
    </row>
    <row r="114932" spans="1:4">
      <c r="A114932" t="s">
        <v>248</v>
      </c>
      <c r="B114932">
        <v>6409.8</v>
      </c>
      <c r="C114932">
        <v>480.8</v>
      </c>
      <c r="D114932">
        <v>-370.9</v>
      </c>
    </row>
    <row r="114933" spans="1:4">
      <c r="A114933" t="s">
        <v>249</v>
      </c>
      <c r="B114933">
        <v>6481.1</v>
      </c>
      <c r="C114933">
        <v>511</v>
      </c>
      <c r="D114933">
        <v>-381</v>
      </c>
    </row>
    <row r="114934" spans="1:4">
      <c r="A114934" t="s">
        <v>250</v>
      </c>
      <c r="B114934">
        <v>6564.6</v>
      </c>
      <c r="C114934">
        <v>536.70000000000005</v>
      </c>
      <c r="D114934">
        <v>-382.6</v>
      </c>
    </row>
    <row r="114935" spans="1:4">
      <c r="A114935" t="s">
        <v>251</v>
      </c>
      <c r="B114935">
        <v>6650.3</v>
      </c>
      <c r="C114935">
        <v>540.5</v>
      </c>
      <c r="D114935">
        <v>-397.3</v>
      </c>
    </row>
    <row r="114936" spans="1:4">
      <c r="A114936" t="s">
        <v>252</v>
      </c>
      <c r="B114936">
        <v>6724.3</v>
      </c>
      <c r="C114936">
        <v>560.4</v>
      </c>
      <c r="D114936">
        <v>-403.7</v>
      </c>
    </row>
    <row r="114937" spans="1:4">
      <c r="A114937" t="s">
        <v>253</v>
      </c>
      <c r="B114937">
        <v>6751.9</v>
      </c>
      <c r="C114937">
        <v>559.6</v>
      </c>
      <c r="D114937">
        <v>-413.5</v>
      </c>
    </row>
    <row r="114938" spans="1:4">
      <c r="A114938" t="s">
        <v>254</v>
      </c>
      <c r="B114938">
        <v>6773.3</v>
      </c>
      <c r="C114938">
        <v>532.6</v>
      </c>
      <c r="D114938">
        <v>-405.5</v>
      </c>
    </row>
    <row r="114939" spans="1:4">
      <c r="A114939" t="s">
        <v>255</v>
      </c>
      <c r="B114939">
        <v>6754.6</v>
      </c>
      <c r="C114939">
        <v>506.7</v>
      </c>
      <c r="D114939">
        <v>-377</v>
      </c>
    </row>
    <row r="114940" spans="1:4">
      <c r="A114940" t="s">
        <v>256</v>
      </c>
      <c r="B114940">
        <v>6744.7</v>
      </c>
      <c r="C114940">
        <v>508.5</v>
      </c>
      <c r="D114940">
        <v>-369.7</v>
      </c>
    </row>
    <row r="114941" spans="1:4">
      <c r="A114941" t="s">
        <v>257</v>
      </c>
      <c r="B114941">
        <v>6764.6</v>
      </c>
      <c r="C114941">
        <v>513.6</v>
      </c>
      <c r="D114941">
        <v>-376.6</v>
      </c>
    </row>
    <row r="114942" spans="1:4">
      <c r="A114942" t="s">
        <v>258</v>
      </c>
      <c r="B114942">
        <v>6818.6</v>
      </c>
      <c r="C114942">
        <v>532.29999999999995</v>
      </c>
      <c r="D114942">
        <v>-384.5</v>
      </c>
    </row>
    <row r="114943" spans="1:4">
      <c r="A114943" t="s">
        <v>259</v>
      </c>
      <c r="B114943">
        <v>6850.9</v>
      </c>
      <c r="C114943">
        <v>544.79999999999995</v>
      </c>
      <c r="D114943">
        <v>-394.1</v>
      </c>
    </row>
    <row r="114944" spans="1:4">
      <c r="A114944" t="s">
        <v>260</v>
      </c>
      <c r="B114944">
        <v>6907.9</v>
      </c>
      <c r="C114944">
        <v>555.1</v>
      </c>
      <c r="D114944">
        <v>-400</v>
      </c>
    </row>
    <row r="114945" spans="1:4">
      <c r="A114945" t="s">
        <v>261</v>
      </c>
      <c r="B114945">
        <v>6946.7</v>
      </c>
      <c r="C114945">
        <v>566.9</v>
      </c>
      <c r="D114945">
        <v>-411.2</v>
      </c>
    </row>
    <row r="114946" spans="1:4">
      <c r="A114946" t="s">
        <v>262</v>
      </c>
      <c r="B114946">
        <v>6991.8</v>
      </c>
      <c r="C114946">
        <v>576.1</v>
      </c>
      <c r="D114946">
        <v>-413.1</v>
      </c>
    </row>
    <row r="131073" spans="1:4">
      <c r="A131073" t="s">
        <v>5</v>
      </c>
      <c r="B131073">
        <v>6</v>
      </c>
      <c r="C131073">
        <v>17</v>
      </c>
      <c r="D131073">
        <v>-20</v>
      </c>
    </row>
    <row r="131074" spans="1:4">
      <c r="A131074" t="s">
        <v>6</v>
      </c>
      <c r="B131074" t="s">
        <v>268</v>
      </c>
      <c r="C131074" t="s">
        <v>279</v>
      </c>
    </row>
    <row r="131075" spans="1:4">
      <c r="A131075" t="s">
        <v>7</v>
      </c>
      <c r="B131075">
        <v>60.7</v>
      </c>
      <c r="C131075">
        <v>2.7</v>
      </c>
      <c r="D131075">
        <v>-1.9</v>
      </c>
    </row>
    <row r="131076" spans="1:4">
      <c r="A131076" t="s">
        <v>8</v>
      </c>
      <c r="B131076">
        <v>61.9</v>
      </c>
      <c r="C131076">
        <v>2.8</v>
      </c>
      <c r="D131076">
        <v>-1.9</v>
      </c>
    </row>
    <row r="131077" spans="1:4">
      <c r="A131077" t="s">
        <v>9</v>
      </c>
      <c r="B131077">
        <v>63.3</v>
      </c>
      <c r="C131077">
        <v>2.6</v>
      </c>
      <c r="D131077">
        <v>-1.8</v>
      </c>
    </row>
    <row r="131078" spans="1:4">
      <c r="A131078" t="s">
        <v>10</v>
      </c>
      <c r="B131078">
        <v>64.400000000000006</v>
      </c>
      <c r="C131078">
        <v>2.5</v>
      </c>
      <c r="D131078">
        <v>-2.2000000000000002</v>
      </c>
    </row>
    <row r="131079" spans="1:4">
      <c r="A131079" t="s">
        <v>11</v>
      </c>
      <c r="B131079">
        <v>65.400000000000006</v>
      </c>
      <c r="C131079">
        <v>2.2999999999999998</v>
      </c>
      <c r="D131079">
        <v>-2.2999999999999998</v>
      </c>
    </row>
    <row r="131080" spans="1:4">
      <c r="A131080" t="s">
        <v>12</v>
      </c>
      <c r="B131080">
        <v>67.099999999999994</v>
      </c>
      <c r="C131080">
        <v>2.2000000000000002</v>
      </c>
      <c r="D131080">
        <v>-2.4</v>
      </c>
    </row>
    <row r="131081" spans="1:4">
      <c r="A131081" t="s">
        <v>13</v>
      </c>
      <c r="B131081">
        <v>68.5</v>
      </c>
      <c r="C131081">
        <v>2.2999999999999998</v>
      </c>
      <c r="D131081">
        <v>-2.7</v>
      </c>
    </row>
    <row r="131082" spans="1:4">
      <c r="A131082" t="s">
        <v>14</v>
      </c>
      <c r="B131082">
        <v>69.400000000000006</v>
      </c>
      <c r="C131082">
        <v>2.2999999999999998</v>
      </c>
      <c r="D131082">
        <v>-2.6</v>
      </c>
    </row>
    <row r="131083" spans="1:4">
      <c r="A131083" t="s">
        <v>15</v>
      </c>
      <c r="B131083">
        <v>69.8</v>
      </c>
      <c r="C131083">
        <v>2.4</v>
      </c>
      <c r="D131083">
        <v>-2.4</v>
      </c>
    </row>
    <row r="131084" spans="1:4">
      <c r="A131084" t="s">
        <v>16</v>
      </c>
      <c r="B131084">
        <v>70.3</v>
      </c>
      <c r="C131084">
        <v>2.5</v>
      </c>
      <c r="D131084">
        <v>-2.5</v>
      </c>
    </row>
    <row r="131085" spans="1:4">
      <c r="A131085" t="s">
        <v>17</v>
      </c>
      <c r="B131085">
        <v>70.400000000000006</v>
      </c>
      <c r="C131085">
        <v>2.2000000000000002</v>
      </c>
      <c r="D131085">
        <v>-2.2999999999999998</v>
      </c>
    </row>
    <row r="131086" spans="1:4">
      <c r="A131086" t="s">
        <v>18</v>
      </c>
      <c r="B131086">
        <v>71.099999999999994</v>
      </c>
      <c r="C131086">
        <v>2</v>
      </c>
      <c r="D131086">
        <v>-2.2000000000000002</v>
      </c>
    </row>
    <row r="131087" spans="1:4">
      <c r="A131087" t="s">
        <v>19</v>
      </c>
      <c r="B131087">
        <v>72.3</v>
      </c>
      <c r="C131087">
        <v>2.1</v>
      </c>
      <c r="D131087">
        <v>-2.2999999999999998</v>
      </c>
    </row>
    <row r="131088" spans="1:4">
      <c r="A131088" t="s">
        <v>20</v>
      </c>
      <c r="B131088">
        <v>74.400000000000006</v>
      </c>
      <c r="C131088">
        <v>2.1</v>
      </c>
      <c r="D131088">
        <v>-2.4</v>
      </c>
    </row>
    <row r="131089" spans="1:4">
      <c r="A131089" t="s">
        <v>21</v>
      </c>
      <c r="B131089">
        <v>76.7</v>
      </c>
      <c r="C131089">
        <v>2.1</v>
      </c>
      <c r="D131089">
        <v>-2.6</v>
      </c>
    </row>
    <row r="131090" spans="1:4">
      <c r="A131090" t="s">
        <v>22</v>
      </c>
      <c r="B131090">
        <v>78.2</v>
      </c>
      <c r="C131090">
        <v>2.2999999999999998</v>
      </c>
      <c r="D131090">
        <v>-2.8</v>
      </c>
    </row>
    <row r="131091" spans="1:4">
      <c r="A131091" t="s">
        <v>23</v>
      </c>
      <c r="B131091">
        <v>81.8</v>
      </c>
      <c r="C131091">
        <v>2.5</v>
      </c>
      <c r="D131091">
        <v>-3.1</v>
      </c>
    </row>
    <row r="131092" spans="1:4">
      <c r="A131092" t="s">
        <v>24</v>
      </c>
      <c r="B131092">
        <v>83</v>
      </c>
      <c r="C131092">
        <v>2.8</v>
      </c>
      <c r="D131092">
        <v>-3.1</v>
      </c>
    </row>
    <row r="131093" spans="1:4">
      <c r="A131093" t="s">
        <v>25</v>
      </c>
      <c r="B131093">
        <v>84.4</v>
      </c>
      <c r="C131093">
        <v>3</v>
      </c>
      <c r="D131093">
        <v>-3.5</v>
      </c>
    </row>
    <row r="131094" spans="1:4">
      <c r="A131094" t="s">
        <v>26</v>
      </c>
      <c r="B131094">
        <v>85.9</v>
      </c>
      <c r="C131094">
        <v>3.1</v>
      </c>
      <c r="D131094">
        <v>-3.9</v>
      </c>
    </row>
    <row r="131095" spans="1:4">
      <c r="A131095" t="s">
        <v>27</v>
      </c>
      <c r="B131095">
        <v>87.6</v>
      </c>
      <c r="C131095">
        <v>3.3</v>
      </c>
      <c r="D131095">
        <v>-4.3</v>
      </c>
    </row>
    <row r="131096" spans="1:4">
      <c r="A131096" t="s">
        <v>28</v>
      </c>
      <c r="B131096">
        <v>89.7</v>
      </c>
      <c r="C131096">
        <v>3.1</v>
      </c>
      <c r="D131096">
        <v>-4</v>
      </c>
    </row>
    <row r="131097" spans="1:4">
      <c r="A131097" t="s">
        <v>29</v>
      </c>
      <c r="B131097">
        <v>91.8</v>
      </c>
      <c r="C131097">
        <v>2.8</v>
      </c>
      <c r="D131097">
        <v>-4.5</v>
      </c>
    </row>
    <row r="131098" spans="1:4">
      <c r="A131098" t="s">
        <v>30</v>
      </c>
      <c r="B131098">
        <v>93.9</v>
      </c>
      <c r="C131098">
        <v>2.8</v>
      </c>
      <c r="D131098">
        <v>-5.0999999999999996</v>
      </c>
    </row>
    <row r="131099" spans="1:4">
      <c r="A131099" t="s">
        <v>31</v>
      </c>
      <c r="B131099">
        <v>95.8</v>
      </c>
      <c r="C131099">
        <v>3</v>
      </c>
      <c r="D131099">
        <v>-4.8</v>
      </c>
    </row>
    <row r="131100" spans="1:4">
      <c r="A131100" t="s">
        <v>32</v>
      </c>
      <c r="B131100">
        <v>97.7</v>
      </c>
      <c r="C131100">
        <v>2.9</v>
      </c>
      <c r="D131100">
        <v>-4.9000000000000004</v>
      </c>
    </row>
    <row r="131101" spans="1:4">
      <c r="A131101" t="s">
        <v>33</v>
      </c>
      <c r="B131101">
        <v>99.6</v>
      </c>
      <c r="C131101">
        <v>2.9</v>
      </c>
      <c r="D131101">
        <v>-5.2</v>
      </c>
    </row>
    <row r="131102" spans="1:4">
      <c r="A131102" t="s">
        <v>34</v>
      </c>
      <c r="B131102">
        <v>99.8</v>
      </c>
      <c r="C131102">
        <v>2.8</v>
      </c>
      <c r="D131102">
        <v>-5.3</v>
      </c>
    </row>
    <row r="131103" spans="1:4">
      <c r="A131103" t="s">
        <v>35</v>
      </c>
      <c r="B131103">
        <v>101.3</v>
      </c>
      <c r="C131103">
        <v>2.8</v>
      </c>
      <c r="D131103">
        <v>-4.8</v>
      </c>
    </row>
    <row r="131104" spans="1:4">
      <c r="A131104" t="s">
        <v>36</v>
      </c>
      <c r="B131104">
        <v>103.3</v>
      </c>
      <c r="C131104">
        <v>2.8</v>
      </c>
      <c r="D131104">
        <v>-5.0999999999999996</v>
      </c>
    </row>
    <row r="131105" spans="1:4">
      <c r="A131105" t="s">
        <v>37</v>
      </c>
      <c r="B131105">
        <v>105.3</v>
      </c>
      <c r="C131105">
        <v>3</v>
      </c>
      <c r="D131105">
        <v>-5.0999999999999996</v>
      </c>
    </row>
    <row r="131106" spans="1:4">
      <c r="A131106" t="s">
        <v>38</v>
      </c>
      <c r="B131106">
        <v>107</v>
      </c>
      <c r="C131106">
        <v>3</v>
      </c>
      <c r="D131106">
        <v>-5.3</v>
      </c>
    </row>
    <row r="131107" spans="1:4">
      <c r="A131107" t="s">
        <v>39</v>
      </c>
      <c r="B131107">
        <v>108.9</v>
      </c>
      <c r="C131107">
        <v>3.1</v>
      </c>
      <c r="D131107">
        <v>-5.0999999999999996</v>
      </c>
    </row>
    <row r="131108" spans="1:4">
      <c r="A131108" t="s">
        <v>40</v>
      </c>
      <c r="B131108">
        <v>110.1</v>
      </c>
      <c r="C131108">
        <v>3.1</v>
      </c>
      <c r="D131108">
        <v>-5.9</v>
      </c>
    </row>
    <row r="131109" spans="1:4">
      <c r="A131109" t="s">
        <v>41</v>
      </c>
      <c r="B131109">
        <v>111.8</v>
      </c>
      <c r="C131109">
        <v>3.4</v>
      </c>
      <c r="D131109">
        <v>-6.1</v>
      </c>
    </row>
    <row r="131110" spans="1:4">
      <c r="A131110" t="s">
        <v>42</v>
      </c>
      <c r="B131110">
        <v>114.7</v>
      </c>
      <c r="C131110">
        <v>3.4</v>
      </c>
      <c r="D131110">
        <v>-5.6</v>
      </c>
    </row>
    <row r="131111" spans="1:4">
      <c r="A131111" t="s">
        <v>43</v>
      </c>
      <c r="B131111">
        <v>116.5</v>
      </c>
      <c r="C131111">
        <v>3.5</v>
      </c>
      <c r="D131111">
        <v>-5.9</v>
      </c>
    </row>
    <row r="131112" spans="1:4">
      <c r="A131112" t="s">
        <v>44</v>
      </c>
      <c r="B131112">
        <v>118.3</v>
      </c>
      <c r="C131112">
        <v>3.7</v>
      </c>
      <c r="D131112">
        <v>-6.3</v>
      </c>
    </row>
    <row r="131113" spans="1:4">
      <c r="A131113" t="s">
        <v>45</v>
      </c>
      <c r="B131113">
        <v>120.5</v>
      </c>
      <c r="C131113">
        <v>3.8</v>
      </c>
      <c r="D131113">
        <v>-6.6</v>
      </c>
    </row>
    <row r="131114" spans="1:4">
      <c r="A131114" t="s">
        <v>46</v>
      </c>
      <c r="B131114">
        <v>122.8</v>
      </c>
      <c r="C131114">
        <v>4</v>
      </c>
      <c r="D131114">
        <v>-5.7</v>
      </c>
    </row>
    <row r="131115" spans="1:4">
      <c r="A131115" t="s">
        <v>47</v>
      </c>
      <c r="B131115">
        <v>124.4</v>
      </c>
      <c r="C131115">
        <v>4.3</v>
      </c>
      <c r="D131115">
        <v>-6.9</v>
      </c>
    </row>
    <row r="131116" spans="1:4">
      <c r="A131116" t="s">
        <v>48</v>
      </c>
      <c r="B131116">
        <v>126.1</v>
      </c>
      <c r="C131116">
        <v>4.3</v>
      </c>
      <c r="D131116">
        <v>-6.9</v>
      </c>
    </row>
    <row r="131117" spans="1:4">
      <c r="A131117" t="s">
        <v>49</v>
      </c>
      <c r="B131117">
        <v>128.1</v>
      </c>
      <c r="C131117">
        <v>4.3</v>
      </c>
      <c r="D131117">
        <v>-6.7</v>
      </c>
    </row>
    <row r="131118" spans="1:4">
      <c r="A131118" t="s">
        <v>50</v>
      </c>
      <c r="B131118">
        <v>130.4</v>
      </c>
      <c r="C131118">
        <v>4.9000000000000004</v>
      </c>
      <c r="D131118">
        <v>-6.1</v>
      </c>
    </row>
    <row r="131119" spans="1:4">
      <c r="A131119" t="s">
        <v>51</v>
      </c>
      <c r="B131119">
        <v>131.30000000000001</v>
      </c>
      <c r="C131119">
        <v>4</v>
      </c>
      <c r="D131119">
        <v>-6.9</v>
      </c>
    </row>
    <row r="131120" spans="1:4">
      <c r="A131120" t="s">
        <v>52</v>
      </c>
      <c r="B131120">
        <v>133.6</v>
      </c>
      <c r="C131120">
        <v>4.2</v>
      </c>
      <c r="D131120">
        <v>-7.4</v>
      </c>
    </row>
    <row r="131121" spans="1:4">
      <c r="A131121" t="s">
        <v>53</v>
      </c>
      <c r="B131121">
        <v>136</v>
      </c>
      <c r="C131121">
        <v>4.0999999999999996</v>
      </c>
      <c r="D131121">
        <v>-7</v>
      </c>
    </row>
    <row r="131122" spans="1:4">
      <c r="A131122" t="s">
        <v>54</v>
      </c>
      <c r="B131122">
        <v>137.5</v>
      </c>
      <c r="C131122">
        <v>4.2</v>
      </c>
      <c r="D131122">
        <v>-7</v>
      </c>
    </row>
    <row r="131123" spans="1:4">
      <c r="A131123" t="s">
        <v>55</v>
      </c>
      <c r="B131123">
        <v>140.30000000000001</v>
      </c>
      <c r="C131123">
        <v>6.2</v>
      </c>
      <c r="D131123">
        <v>-6.9</v>
      </c>
    </row>
    <row r="131124" spans="1:4">
      <c r="A131124" t="s">
        <v>56</v>
      </c>
      <c r="B131124">
        <v>143.5</v>
      </c>
      <c r="C131124">
        <v>6.6</v>
      </c>
      <c r="D131124">
        <v>-7</v>
      </c>
    </row>
    <row r="131125" spans="1:4">
      <c r="A131125" t="s">
        <v>57</v>
      </c>
      <c r="B131125">
        <v>146.80000000000001</v>
      </c>
      <c r="C131125">
        <v>6</v>
      </c>
      <c r="D131125">
        <v>-7.1</v>
      </c>
    </row>
    <row r="131126" spans="1:4">
      <c r="A131126" t="s">
        <v>58</v>
      </c>
      <c r="B131126">
        <v>149.80000000000001</v>
      </c>
      <c r="C131126">
        <v>6.2</v>
      </c>
      <c r="D131126">
        <v>-7.1</v>
      </c>
    </row>
    <row r="131127" spans="1:4">
      <c r="A131127" t="s">
        <v>59</v>
      </c>
      <c r="B131127">
        <v>151.9</v>
      </c>
      <c r="C131127">
        <v>6.5</v>
      </c>
      <c r="D131127">
        <v>-7.6</v>
      </c>
    </row>
    <row r="131128" spans="1:4">
      <c r="A131128" t="s">
        <v>60</v>
      </c>
      <c r="B131128">
        <v>154.4</v>
      </c>
      <c r="C131128">
        <v>7.2</v>
      </c>
      <c r="D131128">
        <v>-7.6</v>
      </c>
    </row>
    <row r="131129" spans="1:4">
      <c r="A131129" t="s">
        <v>61</v>
      </c>
      <c r="B131129">
        <v>155.30000000000001</v>
      </c>
      <c r="C131129">
        <v>6.1</v>
      </c>
      <c r="D131129">
        <v>-7.8</v>
      </c>
    </row>
    <row r="131130" spans="1:4">
      <c r="A131130" t="s">
        <v>62</v>
      </c>
      <c r="B131130">
        <v>157.6</v>
      </c>
      <c r="C131130">
        <v>6.6</v>
      </c>
      <c r="D131130">
        <v>-7.5</v>
      </c>
    </row>
    <row r="131131" spans="1:4">
      <c r="A131131" t="s">
        <v>63</v>
      </c>
      <c r="B131131">
        <v>159.6</v>
      </c>
      <c r="C131131">
        <v>6.3</v>
      </c>
      <c r="D131131">
        <v>-7.6</v>
      </c>
    </row>
    <row r="131132" spans="1:4">
      <c r="A131132" t="s">
        <v>64</v>
      </c>
      <c r="B131132">
        <v>162.6</v>
      </c>
      <c r="C131132">
        <v>7.4</v>
      </c>
      <c r="D131132">
        <v>-7.6</v>
      </c>
    </row>
    <row r="131133" spans="1:4">
      <c r="A131133" t="s">
        <v>65</v>
      </c>
      <c r="B131133">
        <v>163.9</v>
      </c>
      <c r="C131133">
        <v>6.2</v>
      </c>
      <c r="D131133">
        <v>-7.6</v>
      </c>
    </row>
    <row r="131134" spans="1:4">
      <c r="A131134" t="s">
        <v>66</v>
      </c>
      <c r="B131134">
        <v>167.5</v>
      </c>
      <c r="C131134">
        <v>6.7</v>
      </c>
      <c r="D131134">
        <v>-7.7</v>
      </c>
    </row>
    <row r="131135" spans="1:4">
      <c r="A131135" t="s">
        <v>67</v>
      </c>
      <c r="B131135">
        <v>170.1</v>
      </c>
      <c r="C131135">
        <v>7.1</v>
      </c>
      <c r="D131135">
        <v>-7.9</v>
      </c>
    </row>
    <row r="131136" spans="1:4">
      <c r="A131136" t="s">
        <v>68</v>
      </c>
      <c r="B131136">
        <v>173.4</v>
      </c>
      <c r="C131136">
        <v>8.4</v>
      </c>
      <c r="D131136">
        <v>-8</v>
      </c>
    </row>
    <row r="131137" spans="1:4">
      <c r="A131137" t="s">
        <v>69</v>
      </c>
      <c r="B131137">
        <v>175.6</v>
      </c>
      <c r="C131137">
        <v>6.7</v>
      </c>
      <c r="D131137">
        <v>-8</v>
      </c>
    </row>
    <row r="131138" spans="1:4">
      <c r="A131138" t="s">
        <v>70</v>
      </c>
      <c r="B131138">
        <v>178.4</v>
      </c>
      <c r="C131138">
        <v>7.2</v>
      </c>
      <c r="D131138">
        <v>-8.5</v>
      </c>
    </row>
    <row r="131139" spans="1:4">
      <c r="A131139" t="s">
        <v>71</v>
      </c>
      <c r="B131139">
        <v>179.9</v>
      </c>
      <c r="C131139">
        <v>7.8</v>
      </c>
      <c r="D131139">
        <v>-8.3000000000000007</v>
      </c>
    </row>
    <row r="131140" spans="1:4">
      <c r="A131140" t="s">
        <v>72</v>
      </c>
      <c r="B131140">
        <v>182.4</v>
      </c>
      <c r="C131140">
        <v>9</v>
      </c>
      <c r="D131140">
        <v>-8.3000000000000007</v>
      </c>
    </row>
    <row r="131141" spans="1:4">
      <c r="A131141" t="s">
        <v>73</v>
      </c>
      <c r="B131141">
        <v>186.2</v>
      </c>
      <c r="C131141">
        <v>6.9</v>
      </c>
      <c r="D131141">
        <v>-8.6</v>
      </c>
    </row>
    <row r="131142" spans="1:4">
      <c r="A131142" t="s">
        <v>74</v>
      </c>
      <c r="B131142">
        <v>189.7</v>
      </c>
      <c r="C131142">
        <v>7.3</v>
      </c>
      <c r="D131142">
        <v>-8.5</v>
      </c>
    </row>
    <row r="131143" spans="1:4">
      <c r="A131143" t="s">
        <v>75</v>
      </c>
      <c r="B131143">
        <v>193.7</v>
      </c>
      <c r="C131143">
        <v>8.1</v>
      </c>
      <c r="D131143">
        <v>-8.6</v>
      </c>
    </row>
    <row r="131144" spans="1:4">
      <c r="A131144" t="s">
        <v>76</v>
      </c>
      <c r="B131144">
        <v>197.4</v>
      </c>
      <c r="C131144">
        <v>8.8000000000000007</v>
      </c>
      <c r="D131144">
        <v>-8.6</v>
      </c>
    </row>
    <row r="131145" spans="1:4">
      <c r="A131145" t="s">
        <v>77</v>
      </c>
      <c r="B131145">
        <v>201</v>
      </c>
      <c r="C131145">
        <v>7.9</v>
      </c>
      <c r="D131145">
        <v>-8.6999999999999993</v>
      </c>
    </row>
    <row r="131146" spans="1:4">
      <c r="A131146" t="s">
        <v>78</v>
      </c>
      <c r="B131146">
        <v>204.7</v>
      </c>
      <c r="C131146">
        <v>8.4</v>
      </c>
      <c r="D131146">
        <v>-8.9</v>
      </c>
    </row>
    <row r="131147" spans="1:4">
      <c r="A131147" t="s">
        <v>79</v>
      </c>
      <c r="B131147">
        <v>207.9</v>
      </c>
      <c r="C131147">
        <v>8.6999999999999993</v>
      </c>
      <c r="D131147">
        <v>-8.9</v>
      </c>
    </row>
    <row r="131148" spans="1:4">
      <c r="A131148" t="s">
        <v>80</v>
      </c>
      <c r="B131148">
        <v>211.9</v>
      </c>
      <c r="C131148">
        <v>10.3</v>
      </c>
      <c r="D131148">
        <v>-9.1999999999999993</v>
      </c>
    </row>
    <row r="131149" spans="1:4">
      <c r="A131149" t="s">
        <v>81</v>
      </c>
      <c r="B131149">
        <v>215.9</v>
      </c>
      <c r="C131149">
        <v>9</v>
      </c>
      <c r="D131149">
        <v>-9.1999999999999993</v>
      </c>
    </row>
    <row r="131150" spans="1:4">
      <c r="A131150" t="s">
        <v>82</v>
      </c>
      <c r="B131150">
        <v>220.9</v>
      </c>
      <c r="C131150">
        <v>9.4</v>
      </c>
      <c r="D131150">
        <v>-9.8000000000000007</v>
      </c>
    </row>
    <row r="131151" spans="1:4">
      <c r="A131151" t="s">
        <v>83</v>
      </c>
      <c r="B131151">
        <v>224.6</v>
      </c>
      <c r="C131151">
        <v>9</v>
      </c>
      <c r="D131151">
        <v>-10.1</v>
      </c>
    </row>
    <row r="131152" spans="1:4">
      <c r="A131152" t="s">
        <v>84</v>
      </c>
      <c r="B131152">
        <v>229.2</v>
      </c>
      <c r="C131152">
        <v>11.4</v>
      </c>
      <c r="D131152">
        <v>-10.6</v>
      </c>
    </row>
    <row r="131153" spans="1:4">
      <c r="A131153" t="s">
        <v>85</v>
      </c>
      <c r="B131153">
        <v>233.2</v>
      </c>
      <c r="C131153">
        <v>9.8000000000000007</v>
      </c>
      <c r="D131153">
        <v>-11</v>
      </c>
    </row>
    <row r="131154" spans="1:4">
      <c r="A131154" t="s">
        <v>86</v>
      </c>
      <c r="B131154">
        <v>238.1</v>
      </c>
      <c r="C131154">
        <v>10.5</v>
      </c>
      <c r="D131154">
        <v>-11.1</v>
      </c>
    </row>
    <row r="131155" spans="1:4">
      <c r="A131155" t="s">
        <v>87</v>
      </c>
      <c r="B131155">
        <v>241.9</v>
      </c>
      <c r="C131155">
        <v>11.5</v>
      </c>
      <c r="D131155">
        <v>-11.7</v>
      </c>
    </row>
    <row r="131156" spans="1:4">
      <c r="A131156" t="s">
        <v>88</v>
      </c>
      <c r="B131156">
        <v>246</v>
      </c>
      <c r="C131156">
        <v>11.3</v>
      </c>
      <c r="D131156">
        <v>-12.2</v>
      </c>
    </row>
    <row r="131157" spans="1:4">
      <c r="A131157" t="s">
        <v>89</v>
      </c>
      <c r="B131157">
        <v>251.3</v>
      </c>
      <c r="C131157">
        <v>10.8</v>
      </c>
      <c r="D131157">
        <v>-12.5</v>
      </c>
    </row>
    <row r="131158" spans="1:4">
      <c r="A131158" t="s">
        <v>90</v>
      </c>
      <c r="B131158">
        <v>255.8</v>
      </c>
      <c r="C131158">
        <v>11.6</v>
      </c>
      <c r="D131158">
        <v>-12.1</v>
      </c>
    </row>
    <row r="131159" spans="1:4">
      <c r="A131159" t="s">
        <v>91</v>
      </c>
      <c r="B131159">
        <v>263</v>
      </c>
      <c r="C131159">
        <v>11.9</v>
      </c>
      <c r="D131159">
        <v>-12.3</v>
      </c>
    </row>
    <row r="131160" spans="1:4">
      <c r="A131160" t="s">
        <v>92</v>
      </c>
      <c r="B131160">
        <v>270.3</v>
      </c>
      <c r="C131160">
        <v>12.5</v>
      </c>
      <c r="D131160">
        <v>-12.3</v>
      </c>
    </row>
    <row r="131161" spans="1:4">
      <c r="A131161" t="s">
        <v>93</v>
      </c>
      <c r="B131161">
        <v>276.89999999999998</v>
      </c>
      <c r="C131161">
        <v>12.9</v>
      </c>
      <c r="D131161">
        <v>-12.8</v>
      </c>
    </row>
    <row r="131162" spans="1:4">
      <c r="A131162" t="s">
        <v>94</v>
      </c>
      <c r="B131162">
        <v>283.39999999999998</v>
      </c>
      <c r="C131162">
        <v>13.3</v>
      </c>
      <c r="D131162">
        <v>-13.1</v>
      </c>
    </row>
    <row r="131163" spans="1:4">
      <c r="A131163" t="s">
        <v>95</v>
      </c>
      <c r="B131163">
        <v>289.60000000000002</v>
      </c>
      <c r="C131163">
        <v>12.3</v>
      </c>
      <c r="D131163">
        <v>-13</v>
      </c>
    </row>
    <row r="131164" spans="1:4">
      <c r="A131164" t="s">
        <v>96</v>
      </c>
      <c r="B131164">
        <v>297.10000000000002</v>
      </c>
      <c r="C131164">
        <v>14</v>
      </c>
      <c r="D131164">
        <v>-13.6</v>
      </c>
    </row>
    <row r="131165" spans="1:4">
      <c r="A131165" t="s">
        <v>97</v>
      </c>
      <c r="B131165">
        <v>303.5</v>
      </c>
      <c r="C131165">
        <v>13.9</v>
      </c>
      <c r="D131165">
        <v>-13.8</v>
      </c>
    </row>
    <row r="131166" spans="1:4">
      <c r="A131166" t="s">
        <v>98</v>
      </c>
      <c r="B131166">
        <v>311.5</v>
      </c>
      <c r="C131166">
        <v>14.5</v>
      </c>
      <c r="D131166">
        <v>-14.3</v>
      </c>
    </row>
    <row r="131167" spans="1:4">
      <c r="A131167" t="s">
        <v>99</v>
      </c>
      <c r="B131167">
        <v>319.10000000000002</v>
      </c>
      <c r="C131167">
        <v>13.9</v>
      </c>
      <c r="D131167">
        <v>-14.2</v>
      </c>
    </row>
    <row r="131168" spans="1:4">
      <c r="A131168" t="s">
        <v>100</v>
      </c>
      <c r="B131168">
        <v>325.60000000000002</v>
      </c>
      <c r="C131168">
        <v>15.6</v>
      </c>
      <c r="D131168">
        <v>-15.1</v>
      </c>
    </row>
    <row r="131169" spans="1:4">
      <c r="A131169" t="s">
        <v>101</v>
      </c>
      <c r="B131169">
        <v>333.4</v>
      </c>
      <c r="C131169">
        <v>15.5</v>
      </c>
      <c r="D131169">
        <v>-15.3</v>
      </c>
    </row>
    <row r="131170" spans="1:4">
      <c r="A131170" t="s">
        <v>102</v>
      </c>
      <c r="B131170">
        <v>340</v>
      </c>
      <c r="C131170">
        <v>15.7</v>
      </c>
      <c r="D131170">
        <v>-15.1</v>
      </c>
    </row>
    <row r="131171" spans="1:4">
      <c r="A131171" t="s">
        <v>103</v>
      </c>
      <c r="B131171">
        <v>346.9</v>
      </c>
      <c r="C131171">
        <v>17.2</v>
      </c>
      <c r="D131171">
        <v>-15.3</v>
      </c>
    </row>
    <row r="131172" spans="1:4">
      <c r="A131172" t="s">
        <v>104</v>
      </c>
      <c r="B131172">
        <v>355</v>
      </c>
      <c r="C131172">
        <v>17.399999999999999</v>
      </c>
      <c r="D131172">
        <v>-15.9</v>
      </c>
    </row>
    <row r="131173" spans="1:4">
      <c r="A131173" t="s">
        <v>105</v>
      </c>
      <c r="B131173">
        <v>363.4</v>
      </c>
      <c r="C131173">
        <v>16.899999999999999</v>
      </c>
      <c r="D131173">
        <v>-15.8</v>
      </c>
    </row>
    <row r="131174" spans="1:4">
      <c r="A131174" t="s">
        <v>106</v>
      </c>
      <c r="B131174">
        <v>372.6</v>
      </c>
      <c r="C131174">
        <v>18.100000000000001</v>
      </c>
      <c r="D131174">
        <v>-16.2</v>
      </c>
    </row>
    <row r="131175" spans="1:4">
      <c r="A131175" t="s">
        <v>107</v>
      </c>
      <c r="B131175">
        <v>383.1</v>
      </c>
      <c r="C131175">
        <v>18.899999999999999</v>
      </c>
      <c r="D131175">
        <v>-17.100000000000001</v>
      </c>
    </row>
    <row r="131176" spans="1:4">
      <c r="A131176" t="s">
        <v>108</v>
      </c>
      <c r="B131176">
        <v>391</v>
      </c>
      <c r="C131176">
        <v>18.3</v>
      </c>
      <c r="D131176">
        <v>-17.3</v>
      </c>
    </row>
    <row r="131177" spans="1:4">
      <c r="A131177" t="s">
        <v>109</v>
      </c>
      <c r="B131177">
        <v>400.3</v>
      </c>
      <c r="C131177">
        <v>19.600000000000001</v>
      </c>
      <c r="D131177">
        <v>-16.8</v>
      </c>
    </row>
    <row r="131178" spans="1:4">
      <c r="A131178" t="s">
        <v>110</v>
      </c>
      <c r="B131178">
        <v>411.2</v>
      </c>
      <c r="C131178">
        <v>19.3</v>
      </c>
      <c r="D131178">
        <v>-17.899999999999999</v>
      </c>
    </row>
    <row r="131179" spans="1:4">
      <c r="A131179" t="s">
        <v>111</v>
      </c>
      <c r="B131179">
        <v>420</v>
      </c>
      <c r="C131179">
        <v>19.600000000000001</v>
      </c>
      <c r="D131179">
        <v>-18.899999999999999</v>
      </c>
    </row>
    <row r="131180" spans="1:4">
      <c r="A131180" t="s">
        <v>112</v>
      </c>
      <c r="B131180">
        <v>430.2</v>
      </c>
      <c r="C131180">
        <v>21</v>
      </c>
      <c r="D131180">
        <v>-19.399999999999999</v>
      </c>
    </row>
    <row r="131181" spans="1:4">
      <c r="A131181" t="s">
        <v>113</v>
      </c>
      <c r="B131181">
        <v>440.6</v>
      </c>
      <c r="C131181">
        <v>22</v>
      </c>
      <c r="D131181">
        <v>-19</v>
      </c>
    </row>
    <row r="131182" spans="1:4">
      <c r="A131182" t="s">
        <v>114</v>
      </c>
      <c r="B131182">
        <v>450.6</v>
      </c>
      <c r="C131182">
        <v>22.8</v>
      </c>
      <c r="D131182">
        <v>-19.899999999999999</v>
      </c>
    </row>
    <row r="131183" spans="1:4">
      <c r="A131183" t="s">
        <v>115</v>
      </c>
      <c r="B131183">
        <v>459.2</v>
      </c>
      <c r="C131183">
        <v>23.7</v>
      </c>
      <c r="D131183">
        <v>-21.5</v>
      </c>
    </row>
    <row r="131184" spans="1:4">
      <c r="A131184" t="s">
        <v>116</v>
      </c>
      <c r="B131184">
        <v>474.6</v>
      </c>
      <c r="C131184">
        <v>26.1</v>
      </c>
      <c r="D131184">
        <v>-23</v>
      </c>
    </row>
    <row r="131185" spans="1:4">
      <c r="A131185" t="s">
        <v>117</v>
      </c>
      <c r="B131185">
        <v>488</v>
      </c>
      <c r="C131185">
        <v>25.4</v>
      </c>
      <c r="D131185">
        <v>-23</v>
      </c>
    </row>
    <row r="131186" spans="1:4">
      <c r="A131186" t="s">
        <v>118</v>
      </c>
      <c r="B131186">
        <v>503.8</v>
      </c>
      <c r="C131186">
        <v>27.6</v>
      </c>
      <c r="D131186">
        <v>-24.3</v>
      </c>
    </row>
    <row r="131187" spans="1:4">
      <c r="A131187" t="s">
        <v>119</v>
      </c>
      <c r="B131187">
        <v>520.1</v>
      </c>
      <c r="C131187">
        <v>29.3</v>
      </c>
      <c r="D131187">
        <v>-24</v>
      </c>
    </row>
    <row r="131188" spans="1:4">
      <c r="A131188" t="s">
        <v>120</v>
      </c>
      <c r="B131188">
        <v>535.29999999999995</v>
      </c>
      <c r="C131188">
        <v>30.9</v>
      </c>
      <c r="D131188">
        <v>-23</v>
      </c>
    </row>
    <row r="131189" spans="1:4">
      <c r="A131189" t="s">
        <v>121</v>
      </c>
      <c r="B131189">
        <v>547.9</v>
      </c>
      <c r="C131189">
        <v>27</v>
      </c>
      <c r="D131189">
        <v>-23.3</v>
      </c>
    </row>
    <row r="131190" spans="1:4">
      <c r="A131190" t="s">
        <v>122</v>
      </c>
      <c r="B131190">
        <v>566.5</v>
      </c>
      <c r="C131190">
        <v>29.1</v>
      </c>
      <c r="D131190">
        <v>-24.7</v>
      </c>
    </row>
    <row r="131191" spans="1:4">
      <c r="A131191" t="s">
        <v>123</v>
      </c>
      <c r="B131191">
        <v>582.6</v>
      </c>
      <c r="C131191">
        <v>30.1</v>
      </c>
      <c r="D131191">
        <v>-25.4</v>
      </c>
    </row>
    <row r="131192" spans="1:4">
      <c r="A131192" t="s">
        <v>124</v>
      </c>
      <c r="B131192">
        <v>594.1</v>
      </c>
      <c r="C131192">
        <v>30.4</v>
      </c>
      <c r="D131192">
        <v>-25.8</v>
      </c>
    </row>
    <row r="131193" spans="1:4">
      <c r="A131193" t="s">
        <v>125</v>
      </c>
      <c r="B131193">
        <v>612</v>
      </c>
      <c r="C131193">
        <v>32.799999999999997</v>
      </c>
      <c r="D131193">
        <v>-26.9</v>
      </c>
    </row>
    <row r="131194" spans="1:4">
      <c r="A131194" t="s">
        <v>126</v>
      </c>
      <c r="B131194">
        <v>631.1</v>
      </c>
      <c r="C131194">
        <v>33.799999999999997</v>
      </c>
      <c r="D131194">
        <v>-27.9</v>
      </c>
    </row>
    <row r="131195" spans="1:4">
      <c r="A131195" t="s">
        <v>127</v>
      </c>
      <c r="B131195">
        <v>651.29999999999995</v>
      </c>
      <c r="C131195">
        <v>34</v>
      </c>
      <c r="D131195">
        <v>-28.8</v>
      </c>
    </row>
    <row r="131196" spans="1:4">
      <c r="A131196" t="s">
        <v>128</v>
      </c>
      <c r="B131196">
        <v>666.7</v>
      </c>
      <c r="C131196">
        <v>35.700000000000003</v>
      </c>
      <c r="D131196">
        <v>-29.9</v>
      </c>
    </row>
    <row r="131197" spans="1:4">
      <c r="A131197" t="s">
        <v>129</v>
      </c>
      <c r="B131197">
        <v>687</v>
      </c>
      <c r="C131197">
        <v>36.200000000000003</v>
      </c>
      <c r="D131197">
        <v>-29.7</v>
      </c>
    </row>
    <row r="131198" spans="1:4">
      <c r="A131198" t="s">
        <v>130</v>
      </c>
      <c r="B131198">
        <v>704.8</v>
      </c>
      <c r="C131198">
        <v>36.799999999999997</v>
      </c>
      <c r="D131198">
        <v>-30.8</v>
      </c>
    </row>
    <row r="131199" spans="1:4">
      <c r="A131199" t="s">
        <v>131</v>
      </c>
      <c r="B131199">
        <v>729.8</v>
      </c>
      <c r="C131199">
        <v>39.6</v>
      </c>
      <c r="D131199">
        <v>-32.9</v>
      </c>
    </row>
    <row r="131200" spans="1:4">
      <c r="A131200" t="s">
        <v>132</v>
      </c>
      <c r="B131200">
        <v>755.7</v>
      </c>
      <c r="C131200">
        <v>40.1</v>
      </c>
      <c r="D131200">
        <v>-33.700000000000003</v>
      </c>
    </row>
    <row r="131201" spans="1:4">
      <c r="A131201" t="s">
        <v>133</v>
      </c>
      <c r="B131201">
        <v>775.4</v>
      </c>
      <c r="C131201">
        <v>42</v>
      </c>
      <c r="D131201">
        <v>-35.700000000000003</v>
      </c>
    </row>
    <row r="131202" spans="1:4">
      <c r="A131202" t="s">
        <v>134</v>
      </c>
      <c r="B131202">
        <v>795.3</v>
      </c>
      <c r="C131202">
        <v>44.2</v>
      </c>
      <c r="D131202">
        <v>-37.1</v>
      </c>
    </row>
    <row r="131203" spans="1:4">
      <c r="A131203" t="s">
        <v>135</v>
      </c>
      <c r="B131203">
        <v>814.7</v>
      </c>
      <c r="C131203">
        <v>44.7</v>
      </c>
      <c r="D131203">
        <v>-37.6</v>
      </c>
    </row>
    <row r="131204" spans="1:4">
      <c r="A131204" t="s">
        <v>136</v>
      </c>
      <c r="B131204">
        <v>841</v>
      </c>
      <c r="C131204">
        <v>45.2</v>
      </c>
      <c r="D131204">
        <v>-39</v>
      </c>
    </row>
    <row r="131205" spans="1:4">
      <c r="A131205" t="s">
        <v>137</v>
      </c>
      <c r="B131205">
        <v>864.4</v>
      </c>
      <c r="C131205">
        <v>46.2</v>
      </c>
      <c r="D131205">
        <v>-40.5</v>
      </c>
    </row>
    <row r="131206" spans="1:4">
      <c r="A131206" t="s">
        <v>138</v>
      </c>
      <c r="B131206">
        <v>892.8</v>
      </c>
      <c r="C131206">
        <v>48.3</v>
      </c>
      <c r="D131206">
        <v>-42.4</v>
      </c>
    </row>
    <row r="131207" spans="1:4">
      <c r="A131207" t="s">
        <v>139</v>
      </c>
      <c r="B131207">
        <v>916</v>
      </c>
      <c r="C131207">
        <v>50.7</v>
      </c>
      <c r="D131207">
        <v>-44.7</v>
      </c>
    </row>
    <row r="131208" spans="1:4">
      <c r="A131208" t="s">
        <v>140</v>
      </c>
      <c r="B131208">
        <v>932.2</v>
      </c>
      <c r="C131208">
        <v>53.2</v>
      </c>
      <c r="D131208">
        <v>-44.1</v>
      </c>
    </row>
    <row r="131209" spans="1:4">
      <c r="A131209" t="s">
        <v>141</v>
      </c>
      <c r="B131209">
        <v>966.9</v>
      </c>
      <c r="C131209">
        <v>57.8</v>
      </c>
      <c r="D131209">
        <v>-45.1</v>
      </c>
    </row>
    <row r="131210" spans="1:4">
      <c r="A131210" t="s">
        <v>142</v>
      </c>
      <c r="B131210">
        <v>1009.1</v>
      </c>
      <c r="C131210">
        <v>58.3</v>
      </c>
      <c r="D131210">
        <v>-47.2</v>
      </c>
    </row>
    <row r="131211" spans="1:4">
      <c r="A131211" t="s">
        <v>143</v>
      </c>
      <c r="B131211">
        <v>1032.3</v>
      </c>
      <c r="C131211">
        <v>63.3</v>
      </c>
      <c r="D131211">
        <v>-49.5</v>
      </c>
    </row>
    <row r="131212" spans="1:4">
      <c r="A131212" t="s">
        <v>144</v>
      </c>
      <c r="B131212">
        <v>1060.2</v>
      </c>
      <c r="C131212">
        <v>66.400000000000006</v>
      </c>
      <c r="D131212">
        <v>-50.2</v>
      </c>
    </row>
    <row r="131213" spans="1:4">
      <c r="A131213" t="s">
        <v>145</v>
      </c>
      <c r="B131213">
        <v>1082.4000000000001</v>
      </c>
      <c r="C131213">
        <v>68.2</v>
      </c>
      <c r="D131213">
        <v>-49.4</v>
      </c>
    </row>
    <row r="131214" spans="1:4">
      <c r="A131214" t="s">
        <v>146</v>
      </c>
      <c r="B131214">
        <v>1105.7</v>
      </c>
      <c r="C131214">
        <v>66.7</v>
      </c>
      <c r="D131214">
        <v>-50.6</v>
      </c>
    </row>
    <row r="131215" spans="1:4">
      <c r="A131215" t="s">
        <v>147</v>
      </c>
      <c r="B131215">
        <v>1129.9000000000001</v>
      </c>
      <c r="C131215">
        <v>68.3</v>
      </c>
      <c r="D131215">
        <v>-51.9</v>
      </c>
    </row>
    <row r="131216" spans="1:4">
      <c r="A131216" t="s">
        <v>148</v>
      </c>
      <c r="B131216">
        <v>1154.7</v>
      </c>
      <c r="C131216">
        <v>68.8</v>
      </c>
      <c r="D131216">
        <v>-53.3</v>
      </c>
    </row>
    <row r="131217" spans="1:4">
      <c r="A131217" t="s">
        <v>149</v>
      </c>
      <c r="B131217">
        <v>1188.9000000000001</v>
      </c>
      <c r="C131217">
        <v>68</v>
      </c>
      <c r="D131217">
        <v>-52.1</v>
      </c>
    </row>
    <row r="131218" spans="1:4">
      <c r="A131218" t="s">
        <v>150</v>
      </c>
      <c r="B131218">
        <v>1231.3</v>
      </c>
      <c r="C131218">
        <v>67.7</v>
      </c>
      <c r="D131218">
        <v>-53.4</v>
      </c>
    </row>
    <row r="131219" spans="1:4">
      <c r="A131219" t="s">
        <v>151</v>
      </c>
      <c r="B131219">
        <v>1266.3</v>
      </c>
      <c r="C131219">
        <v>70</v>
      </c>
      <c r="D131219">
        <v>-52.7</v>
      </c>
    </row>
    <row r="131220" spans="1:4">
      <c r="A131220" t="s">
        <v>152</v>
      </c>
      <c r="B131220">
        <v>1293.7</v>
      </c>
      <c r="C131220">
        <v>69.7</v>
      </c>
      <c r="D131220">
        <v>-55.2</v>
      </c>
    </row>
    <row r="131221" spans="1:4">
      <c r="A131221" t="s">
        <v>153</v>
      </c>
      <c r="B131221">
        <v>1335.7</v>
      </c>
      <c r="C131221">
        <v>70.8</v>
      </c>
      <c r="D131221">
        <v>-57.5</v>
      </c>
    </row>
    <row r="131222" spans="1:4">
      <c r="A131222" t="s">
        <v>154</v>
      </c>
      <c r="B131222">
        <v>1363.4</v>
      </c>
      <c r="C131222">
        <v>68.3</v>
      </c>
      <c r="D131222">
        <v>-58.4</v>
      </c>
    </row>
    <row r="131223" spans="1:4">
      <c r="A131223" t="s">
        <v>155</v>
      </c>
      <c r="B131223">
        <v>1387.6</v>
      </c>
      <c r="C131223">
        <v>74.7</v>
      </c>
      <c r="D131223">
        <v>-65.5</v>
      </c>
    </row>
    <row r="131224" spans="1:4">
      <c r="A131224" t="s">
        <v>156</v>
      </c>
      <c r="B131224">
        <v>1420.5</v>
      </c>
      <c r="C131224">
        <v>77.599999999999994</v>
      </c>
      <c r="D131224">
        <v>-68.599999999999994</v>
      </c>
    </row>
    <row r="131225" spans="1:4">
      <c r="A131225" t="s">
        <v>157</v>
      </c>
      <c r="B131225">
        <v>1456.1</v>
      </c>
      <c r="C131225">
        <v>77.400000000000006</v>
      </c>
      <c r="D131225">
        <v>-69.7</v>
      </c>
    </row>
    <row r="131226" spans="1:4">
      <c r="A131226" t="s">
        <v>158</v>
      </c>
      <c r="B131226">
        <v>1485.3</v>
      </c>
      <c r="C131226">
        <v>77.400000000000006</v>
      </c>
      <c r="D131226">
        <v>-71.3</v>
      </c>
    </row>
    <row r="131227" spans="1:4">
      <c r="A131227" t="s">
        <v>159</v>
      </c>
      <c r="B131227">
        <v>1533</v>
      </c>
      <c r="C131227">
        <v>79.7</v>
      </c>
      <c r="D131227">
        <v>-71.900000000000006</v>
      </c>
    </row>
    <row r="131228" spans="1:4">
      <c r="A131228" t="s">
        <v>160</v>
      </c>
      <c r="B131228">
        <v>1561.4</v>
      </c>
      <c r="C131228">
        <v>79.599999999999994</v>
      </c>
      <c r="D131228">
        <v>-74.099999999999994</v>
      </c>
    </row>
    <row r="131229" spans="1:4">
      <c r="A131229" t="s">
        <v>161</v>
      </c>
      <c r="B131229">
        <v>1598.9</v>
      </c>
      <c r="C131229">
        <v>78.2</v>
      </c>
      <c r="D131229">
        <v>-73.599999999999994</v>
      </c>
    </row>
    <row r="131230" spans="1:4">
      <c r="A131230" t="s">
        <v>162</v>
      </c>
      <c r="B131230">
        <v>1626.6</v>
      </c>
      <c r="C131230">
        <v>81.599999999999994</v>
      </c>
      <c r="D131230">
        <v>-76</v>
      </c>
    </row>
    <row r="131231" spans="1:4">
      <c r="A131231" t="s">
        <v>163</v>
      </c>
      <c r="B131231">
        <v>1656.4</v>
      </c>
      <c r="C131231">
        <v>91.5</v>
      </c>
      <c r="D131231">
        <v>-81.7</v>
      </c>
    </row>
    <row r="131232" spans="1:4">
      <c r="A131232" t="s">
        <v>164</v>
      </c>
      <c r="B131232">
        <v>1684.4</v>
      </c>
      <c r="C131232">
        <v>91.2</v>
      </c>
      <c r="D131232">
        <v>-78.900000000000006</v>
      </c>
    </row>
    <row r="131233" spans="1:4">
      <c r="A131233" t="s">
        <v>165</v>
      </c>
      <c r="B131233">
        <v>1713.9</v>
      </c>
      <c r="C131233">
        <v>95.7</v>
      </c>
      <c r="D131233">
        <v>-84.7</v>
      </c>
    </row>
    <row r="131234" spans="1:4">
      <c r="A131234" t="s">
        <v>166</v>
      </c>
      <c r="B131234">
        <v>1749.8</v>
      </c>
      <c r="C131234">
        <v>99.1</v>
      </c>
      <c r="D131234">
        <v>-86.2</v>
      </c>
    </row>
    <row r="131235" spans="1:4">
      <c r="A131235" t="s">
        <v>167</v>
      </c>
      <c r="B131235">
        <v>1788.9</v>
      </c>
      <c r="C131235">
        <v>102.3</v>
      </c>
      <c r="D131235">
        <v>-88.1</v>
      </c>
    </row>
    <row r="131236" spans="1:4">
      <c r="A131236" t="s">
        <v>168</v>
      </c>
      <c r="B131236">
        <v>1820.5</v>
      </c>
      <c r="C131236">
        <v>106.3</v>
      </c>
      <c r="D131236">
        <v>-93.3</v>
      </c>
    </row>
    <row r="131237" spans="1:4">
      <c r="A131237" t="s">
        <v>169</v>
      </c>
      <c r="B131237">
        <v>1857.1</v>
      </c>
      <c r="C131237">
        <v>107.4</v>
      </c>
      <c r="D131237">
        <v>-94.5</v>
      </c>
    </row>
    <row r="131238" spans="1:4">
      <c r="A131238" t="s">
        <v>170</v>
      </c>
      <c r="B131238">
        <v>1896.2</v>
      </c>
      <c r="C131238">
        <v>108.8</v>
      </c>
      <c r="D131238">
        <v>-99.8</v>
      </c>
    </row>
    <row r="131239" spans="1:4">
      <c r="A131239" t="s">
        <v>171</v>
      </c>
      <c r="B131239">
        <v>1944.7</v>
      </c>
      <c r="C131239">
        <v>113.8</v>
      </c>
      <c r="D131239">
        <v>-101.2</v>
      </c>
    </row>
    <row r="131240" spans="1:4">
      <c r="A131240" t="s">
        <v>172</v>
      </c>
      <c r="B131240">
        <v>1986.3</v>
      </c>
      <c r="C131240">
        <v>117.5</v>
      </c>
      <c r="D131240">
        <v>-100.4</v>
      </c>
    </row>
    <row r="131241" spans="1:4">
      <c r="A131241" t="s">
        <v>173</v>
      </c>
      <c r="B131241">
        <v>2039.2</v>
      </c>
      <c r="C131241">
        <v>121</v>
      </c>
      <c r="D131241">
        <v>-101.7</v>
      </c>
    </row>
    <row r="131242" spans="1:4">
      <c r="A131242" t="s">
        <v>174</v>
      </c>
      <c r="B131242">
        <v>2080.8000000000002</v>
      </c>
      <c r="C131242">
        <v>120.1</v>
      </c>
      <c r="D131242">
        <v>-104.1</v>
      </c>
    </row>
    <row r="131243" spans="1:4">
      <c r="A131243" t="s">
        <v>175</v>
      </c>
      <c r="B131243">
        <v>2118.6999999999998</v>
      </c>
      <c r="C131243">
        <v>129.19999999999999</v>
      </c>
      <c r="D131243">
        <v>-104.2</v>
      </c>
    </row>
    <row r="131244" spans="1:4">
      <c r="A131244" t="s">
        <v>176</v>
      </c>
      <c r="B131244">
        <v>2148.9</v>
      </c>
      <c r="C131244">
        <v>131.1</v>
      </c>
      <c r="D131244">
        <v>-104.7</v>
      </c>
    </row>
    <row r="131245" spans="1:4">
      <c r="A131245" t="s">
        <v>177</v>
      </c>
      <c r="B131245">
        <v>2184.8000000000002</v>
      </c>
      <c r="C131245">
        <v>135.80000000000001</v>
      </c>
      <c r="D131245">
        <v>-107</v>
      </c>
    </row>
    <row r="131246" spans="1:4">
      <c r="A131246" t="s">
        <v>178</v>
      </c>
      <c r="B131246">
        <v>2230.3000000000002</v>
      </c>
      <c r="C131246">
        <v>139.1</v>
      </c>
      <c r="D131246">
        <v>-109.1</v>
      </c>
    </row>
    <row r="131247" spans="1:4">
      <c r="A131247" t="s">
        <v>179</v>
      </c>
      <c r="B131247">
        <v>2269.1999999999998</v>
      </c>
      <c r="C131247">
        <v>146.9</v>
      </c>
      <c r="D131247">
        <v>-116.4</v>
      </c>
    </row>
    <row r="131248" spans="1:4">
      <c r="A131248" t="s">
        <v>180</v>
      </c>
      <c r="B131248">
        <v>2332.6</v>
      </c>
      <c r="C131248">
        <v>151.80000000000001</v>
      </c>
      <c r="D131248">
        <v>-119</v>
      </c>
    </row>
    <row r="131249" spans="1:4">
      <c r="A131249" t="s">
        <v>181</v>
      </c>
      <c r="B131249">
        <v>2378.5</v>
      </c>
      <c r="C131249">
        <v>157.5</v>
      </c>
      <c r="D131249">
        <v>-123.8</v>
      </c>
    </row>
    <row r="131250" spans="1:4">
      <c r="A131250" t="s">
        <v>182</v>
      </c>
      <c r="B131250">
        <v>2396.3000000000002</v>
      </c>
      <c r="C131250">
        <v>165.7</v>
      </c>
      <c r="D131250">
        <v>-127.5</v>
      </c>
    </row>
    <row r="131251" spans="1:4">
      <c r="A131251" t="s">
        <v>183</v>
      </c>
      <c r="B131251">
        <v>2423.9</v>
      </c>
      <c r="C131251">
        <v>160.19999999999999</v>
      </c>
      <c r="D131251">
        <v>-123.4</v>
      </c>
    </row>
    <row r="131252" spans="1:4">
      <c r="A131252" t="s">
        <v>184</v>
      </c>
      <c r="B131252">
        <v>2466.3000000000002</v>
      </c>
      <c r="C131252">
        <v>171.1</v>
      </c>
      <c r="D131252">
        <v>-122.9</v>
      </c>
    </row>
    <row r="131253" spans="1:4">
      <c r="A131253" t="s">
        <v>185</v>
      </c>
      <c r="B131253">
        <v>2500</v>
      </c>
      <c r="C131253">
        <v>176.2</v>
      </c>
      <c r="D131253">
        <v>-121.2</v>
      </c>
    </row>
    <row r="131254" spans="1:4">
      <c r="A131254" t="s">
        <v>186</v>
      </c>
      <c r="B131254">
        <v>2540.4</v>
      </c>
      <c r="C131254">
        <v>184.5</v>
      </c>
      <c r="D131254">
        <v>-123.8</v>
      </c>
    </row>
    <row r="131255" spans="1:4">
      <c r="A131255" t="s">
        <v>187</v>
      </c>
      <c r="B131255">
        <v>2606.3000000000002</v>
      </c>
      <c r="C131255">
        <v>186.4</v>
      </c>
      <c r="D131255">
        <v>-122.4</v>
      </c>
    </row>
    <row r="131256" spans="1:4">
      <c r="A131256" t="s">
        <v>188</v>
      </c>
      <c r="B131256">
        <v>2645.3</v>
      </c>
      <c r="C131256">
        <v>186.3</v>
      </c>
      <c r="D131256">
        <v>-121.1</v>
      </c>
    </row>
    <row r="131257" spans="1:4">
      <c r="A131257" t="s">
        <v>189</v>
      </c>
      <c r="B131257">
        <v>2694.5</v>
      </c>
      <c r="C131257">
        <v>188.7</v>
      </c>
      <c r="D131257">
        <v>-124</v>
      </c>
    </row>
    <row r="131258" spans="1:4">
      <c r="A131258" t="s">
        <v>190</v>
      </c>
      <c r="B131258">
        <v>2748.4</v>
      </c>
      <c r="C131258">
        <v>186.7</v>
      </c>
      <c r="D131258">
        <v>-124</v>
      </c>
    </row>
    <row r="131259" spans="1:4">
      <c r="A131259" t="s">
        <v>191</v>
      </c>
      <c r="B131259">
        <v>2777.9</v>
      </c>
      <c r="C131259">
        <v>192.8</v>
      </c>
      <c r="D131259">
        <v>-123.4</v>
      </c>
    </row>
    <row r="131260" spans="1:4">
      <c r="A131260" t="s">
        <v>192</v>
      </c>
      <c r="B131260">
        <v>2817.9</v>
      </c>
      <c r="C131260">
        <v>195.8</v>
      </c>
      <c r="D131260">
        <v>-126.1</v>
      </c>
    </row>
    <row r="131261" spans="1:4">
      <c r="A131261" t="s">
        <v>193</v>
      </c>
      <c r="B131261">
        <v>2867.1</v>
      </c>
      <c r="C131261">
        <v>197</v>
      </c>
      <c r="D131261">
        <v>-127.1</v>
      </c>
    </row>
    <row r="131262" spans="1:4">
      <c r="A131262" t="s">
        <v>194</v>
      </c>
      <c r="B131262">
        <v>2902</v>
      </c>
      <c r="C131262">
        <v>197</v>
      </c>
      <c r="D131262">
        <v>-132.1</v>
      </c>
    </row>
    <row r="131263" spans="1:4">
      <c r="A131263" t="s">
        <v>195</v>
      </c>
      <c r="B131263">
        <v>2944.7</v>
      </c>
      <c r="C131263">
        <v>203.6</v>
      </c>
      <c r="D131263">
        <v>-134.6</v>
      </c>
    </row>
    <row r="131264" spans="1:4">
      <c r="A131264" t="s">
        <v>196</v>
      </c>
      <c r="B131264">
        <v>2983</v>
      </c>
      <c r="C131264">
        <v>209.9</v>
      </c>
      <c r="D131264">
        <v>-135.5</v>
      </c>
    </row>
    <row r="131265" spans="1:4">
      <c r="A131265" t="s">
        <v>197</v>
      </c>
      <c r="B131265">
        <v>3027.4</v>
      </c>
      <c r="C131265">
        <v>213</v>
      </c>
      <c r="D131265">
        <v>-138.1</v>
      </c>
    </row>
    <row r="131266" spans="1:4">
      <c r="A131266" t="s">
        <v>198</v>
      </c>
      <c r="B131266">
        <v>3061.8</v>
      </c>
      <c r="C131266">
        <v>216.1</v>
      </c>
      <c r="D131266">
        <v>-138.19999999999999</v>
      </c>
    </row>
    <row r="131267" spans="1:4">
      <c r="A131267" t="s">
        <v>199</v>
      </c>
      <c r="B131267">
        <v>3100.6</v>
      </c>
      <c r="C131267">
        <v>218.5</v>
      </c>
      <c r="D131267">
        <v>-141.4</v>
      </c>
    </row>
    <row r="131268" spans="1:4">
      <c r="A131268" t="s">
        <v>200</v>
      </c>
      <c r="B131268">
        <v>3153.6</v>
      </c>
      <c r="C131268">
        <v>222.1</v>
      </c>
      <c r="D131268">
        <v>-144.1</v>
      </c>
    </row>
    <row r="131269" spans="1:4">
      <c r="A131269" t="s">
        <v>201</v>
      </c>
      <c r="B131269">
        <v>3196.7</v>
      </c>
      <c r="C131269">
        <v>234.9</v>
      </c>
      <c r="D131269">
        <v>-146.1</v>
      </c>
    </row>
    <row r="131270" spans="1:4">
      <c r="A131270" t="s">
        <v>202</v>
      </c>
      <c r="B131270">
        <v>3236.2</v>
      </c>
      <c r="C131270">
        <v>238.9</v>
      </c>
      <c r="D131270">
        <v>-148.80000000000001</v>
      </c>
    </row>
    <row r="131271" spans="1:4">
      <c r="A131271" t="s">
        <v>203</v>
      </c>
      <c r="B131271">
        <v>3285.5</v>
      </c>
      <c r="C131271">
        <v>239.5</v>
      </c>
      <c r="D131271">
        <v>-152.19999999999999</v>
      </c>
    </row>
    <row r="131272" spans="1:4">
      <c r="A131272" t="s">
        <v>204</v>
      </c>
      <c r="B131272">
        <v>3332.9</v>
      </c>
      <c r="C131272">
        <v>247</v>
      </c>
      <c r="D131272">
        <v>-154.4</v>
      </c>
    </row>
    <row r="131273" spans="1:4">
      <c r="A131273" t="s">
        <v>205</v>
      </c>
      <c r="B131273">
        <v>3378.5</v>
      </c>
      <c r="C131273">
        <v>244.3</v>
      </c>
      <c r="D131273">
        <v>-159.30000000000001</v>
      </c>
    </row>
    <row r="131274" spans="1:4">
      <c r="A131274" t="s">
        <v>206</v>
      </c>
      <c r="B131274">
        <v>3426.8</v>
      </c>
      <c r="C131274">
        <v>266.60000000000002</v>
      </c>
      <c r="D131274">
        <v>-160.19999999999999</v>
      </c>
    </row>
    <row r="131275" spans="1:4">
      <c r="A131275" t="s">
        <v>207</v>
      </c>
      <c r="B131275">
        <v>3480.4</v>
      </c>
      <c r="C131275">
        <v>260.89999999999998</v>
      </c>
      <c r="D131275">
        <v>-165.8</v>
      </c>
    </row>
    <row r="131276" spans="1:4">
      <c r="A131276" t="s">
        <v>208</v>
      </c>
      <c r="B131276">
        <v>3529.5</v>
      </c>
      <c r="C131276">
        <v>268</v>
      </c>
      <c r="D131276">
        <v>-167.7</v>
      </c>
    </row>
    <row r="131277" spans="1:4">
      <c r="A131277" t="s">
        <v>209</v>
      </c>
      <c r="B131277">
        <v>3592.9</v>
      </c>
      <c r="C131277">
        <v>270</v>
      </c>
      <c r="D131277">
        <v>-172.5</v>
      </c>
    </row>
    <row r="131278" spans="1:4">
      <c r="A131278" t="s">
        <v>210</v>
      </c>
      <c r="B131278">
        <v>3652.8</v>
      </c>
      <c r="C131278">
        <v>268.10000000000002</v>
      </c>
      <c r="D131278">
        <v>-174.5</v>
      </c>
    </row>
    <row r="131279" spans="1:4">
      <c r="A131279" t="s">
        <v>211</v>
      </c>
      <c r="B131279">
        <v>3712.3</v>
      </c>
      <c r="C131279">
        <v>269.3</v>
      </c>
      <c r="D131279">
        <v>-177.4</v>
      </c>
    </row>
    <row r="131280" spans="1:4">
      <c r="A131280" t="s">
        <v>212</v>
      </c>
      <c r="B131280">
        <v>3779.6</v>
      </c>
      <c r="C131280">
        <v>275</v>
      </c>
      <c r="D131280">
        <v>-182.7</v>
      </c>
    </row>
    <row r="131281" spans="1:4">
      <c r="A131281" t="s">
        <v>213</v>
      </c>
      <c r="B131281">
        <v>3846.2</v>
      </c>
      <c r="C131281">
        <v>269.2</v>
      </c>
      <c r="D131281">
        <v>-187.4</v>
      </c>
    </row>
    <row r="131282" spans="1:4">
      <c r="A131282" t="s">
        <v>214</v>
      </c>
      <c r="B131282">
        <v>3895.7</v>
      </c>
      <c r="C131282">
        <v>278.5</v>
      </c>
      <c r="D131282">
        <v>-192.2</v>
      </c>
    </row>
    <row r="131283" spans="1:4">
      <c r="A131283" t="s">
        <v>215</v>
      </c>
      <c r="B131283">
        <v>3950.3</v>
      </c>
      <c r="C131283">
        <v>285.2</v>
      </c>
      <c r="D131283">
        <v>-195.2</v>
      </c>
    </row>
    <row r="131284" spans="1:4">
      <c r="A131284" t="s">
        <v>216</v>
      </c>
      <c r="B131284">
        <v>4014.3</v>
      </c>
      <c r="C131284">
        <v>290.7</v>
      </c>
      <c r="D131284">
        <v>-201.4</v>
      </c>
    </row>
    <row r="131285" spans="1:4">
      <c r="A131285" t="s">
        <v>217</v>
      </c>
      <c r="B131285">
        <v>4084.4</v>
      </c>
      <c r="C131285">
        <v>294.89999999999998</v>
      </c>
      <c r="D131285">
        <v>-207.8</v>
      </c>
    </row>
    <row r="131286" spans="1:4">
      <c r="A131286" t="s">
        <v>218</v>
      </c>
      <c r="B131286">
        <v>4162.1000000000004</v>
      </c>
      <c r="C131286">
        <v>297.7</v>
      </c>
      <c r="D131286">
        <v>-210.4</v>
      </c>
    </row>
    <row r="131287" spans="1:4">
      <c r="A131287" t="s">
        <v>219</v>
      </c>
      <c r="B131287">
        <v>4265.1000000000004</v>
      </c>
      <c r="C131287">
        <v>303.3</v>
      </c>
      <c r="D131287">
        <v>-221.8</v>
      </c>
    </row>
    <row r="131288" spans="1:4">
      <c r="A131288" t="s">
        <v>220</v>
      </c>
      <c r="B131288">
        <v>4332.8999999999996</v>
      </c>
      <c r="C131288">
        <v>312.2</v>
      </c>
      <c r="D131288">
        <v>-226</v>
      </c>
    </row>
    <row r="131289" spans="1:4">
      <c r="A131289" t="s">
        <v>221</v>
      </c>
      <c r="B131289">
        <v>4406.2</v>
      </c>
      <c r="C131289">
        <v>308.2</v>
      </c>
      <c r="D131289">
        <v>-234.5</v>
      </c>
    </row>
    <row r="131290" spans="1:4">
      <c r="A131290" t="s">
        <v>222</v>
      </c>
      <c r="B131290">
        <v>4480.7</v>
      </c>
      <c r="C131290">
        <v>311.89999999999998</v>
      </c>
      <c r="D131290">
        <v>-232.8</v>
      </c>
    </row>
    <row r="131291" spans="1:4">
      <c r="A131291" t="s">
        <v>223</v>
      </c>
      <c r="B131291">
        <v>4551.3999999999996</v>
      </c>
      <c r="C131291">
        <v>308.10000000000002</v>
      </c>
      <c r="D131291">
        <v>-230.9</v>
      </c>
    </row>
    <row r="131292" spans="1:4">
      <c r="A131292" t="s">
        <v>224</v>
      </c>
      <c r="B131292">
        <v>4600.3</v>
      </c>
      <c r="C131292">
        <v>306.8</v>
      </c>
      <c r="D131292">
        <v>-235.5</v>
      </c>
    </row>
    <row r="131293" spans="1:4">
      <c r="A131293" t="s">
        <v>225</v>
      </c>
      <c r="B131293">
        <v>4627.3</v>
      </c>
      <c r="C131293">
        <v>292.7</v>
      </c>
      <c r="D131293">
        <v>-224.7</v>
      </c>
    </row>
    <row r="131294" spans="1:4">
      <c r="A131294" t="s">
        <v>226</v>
      </c>
      <c r="B131294">
        <v>4680.3</v>
      </c>
      <c r="C131294">
        <v>278.39999999999998</v>
      </c>
      <c r="D131294">
        <v>-217</v>
      </c>
    </row>
    <row r="131295" spans="1:4">
      <c r="A131295" t="s">
        <v>227</v>
      </c>
      <c r="B131295">
        <v>4739.3999999999996</v>
      </c>
      <c r="C131295">
        <v>294</v>
      </c>
      <c r="D131295">
        <v>-229.2</v>
      </c>
    </row>
    <row r="131296" spans="1:4">
      <c r="A131296" t="s">
        <v>228</v>
      </c>
      <c r="B131296">
        <v>4804.1000000000004</v>
      </c>
      <c r="C131296">
        <v>299.7</v>
      </c>
      <c r="D131296">
        <v>-231.6</v>
      </c>
    </row>
    <row r="131297" spans="1:4">
      <c r="A131297" t="s">
        <v>229</v>
      </c>
      <c r="B131297">
        <v>4859.2</v>
      </c>
      <c r="C131297">
        <v>305</v>
      </c>
      <c r="D131297">
        <v>-237.2</v>
      </c>
    </row>
    <row r="131298" spans="1:4">
      <c r="A131298" t="s">
        <v>230</v>
      </c>
      <c r="B131298">
        <v>4914.1000000000004</v>
      </c>
      <c r="C131298">
        <v>312.3</v>
      </c>
      <c r="D131298">
        <v>-247.4</v>
      </c>
    </row>
    <row r="131299" spans="1:4">
      <c r="A131299" t="s">
        <v>231</v>
      </c>
      <c r="B131299">
        <v>4971.8</v>
      </c>
      <c r="C131299">
        <v>303.5</v>
      </c>
      <c r="D131299">
        <v>-248.1</v>
      </c>
    </row>
    <row r="131300" spans="1:4">
      <c r="A131300" t="s">
        <v>232</v>
      </c>
      <c r="B131300">
        <v>5041.7</v>
      </c>
      <c r="C131300">
        <v>301</v>
      </c>
      <c r="D131300">
        <v>-244.8</v>
      </c>
    </row>
    <row r="131301" spans="1:4">
      <c r="A131301" t="s">
        <v>233</v>
      </c>
      <c r="B131301">
        <v>5112.6000000000004</v>
      </c>
      <c r="C131301">
        <v>317.89999999999998</v>
      </c>
      <c r="D131301">
        <v>-259.2</v>
      </c>
    </row>
    <row r="131302" spans="1:4">
      <c r="A131302" t="s">
        <v>234</v>
      </c>
      <c r="B131302">
        <v>5180.3</v>
      </c>
      <c r="C131302">
        <v>334.5</v>
      </c>
      <c r="D131302">
        <v>-271.39999999999998</v>
      </c>
    </row>
    <row r="131303" spans="1:4">
      <c r="A131303" t="s">
        <v>235</v>
      </c>
      <c r="B131303">
        <v>5270.3</v>
      </c>
      <c r="C131303">
        <v>351.7</v>
      </c>
      <c r="D131303">
        <v>-284</v>
      </c>
    </row>
    <row r="131304" spans="1:4">
      <c r="A131304" t="s">
        <v>236</v>
      </c>
      <c r="B131304">
        <v>5346.6</v>
      </c>
      <c r="C131304">
        <v>359.5</v>
      </c>
      <c r="D131304">
        <v>-293.89999999999998</v>
      </c>
    </row>
    <row r="131305" spans="1:4">
      <c r="A131305" t="s">
        <v>237</v>
      </c>
      <c r="B131305">
        <v>5431.3</v>
      </c>
      <c r="C131305">
        <v>361.3</v>
      </c>
      <c r="D131305">
        <v>-299.89999999999998</v>
      </c>
    </row>
    <row r="131306" spans="1:4">
      <c r="A131306" t="s">
        <v>238</v>
      </c>
      <c r="B131306">
        <v>5523.1</v>
      </c>
      <c r="C131306">
        <v>380.5</v>
      </c>
      <c r="D131306">
        <v>-311.2</v>
      </c>
    </row>
    <row r="131307" spans="1:4">
      <c r="A131307" t="s">
        <v>239</v>
      </c>
      <c r="B131307">
        <v>5612.3</v>
      </c>
      <c r="C131307">
        <v>390.7</v>
      </c>
      <c r="D131307">
        <v>-310.89999999999998</v>
      </c>
    </row>
    <row r="131308" spans="1:4">
      <c r="A131308" t="s">
        <v>240</v>
      </c>
      <c r="B131308">
        <v>5699.9</v>
      </c>
      <c r="C131308">
        <v>392.4</v>
      </c>
      <c r="D131308">
        <v>-317</v>
      </c>
    </row>
    <row r="131309" spans="1:4">
      <c r="A131309" t="s">
        <v>241</v>
      </c>
      <c r="B131309">
        <v>5784.4</v>
      </c>
      <c r="C131309">
        <v>400.8</v>
      </c>
      <c r="D131309">
        <v>-322.10000000000002</v>
      </c>
    </row>
    <row r="131310" spans="1:4">
      <c r="A131310" t="s">
        <v>242</v>
      </c>
      <c r="B131310">
        <v>5883.7</v>
      </c>
      <c r="C131310">
        <v>411.9</v>
      </c>
      <c r="D131310">
        <v>-329.2</v>
      </c>
    </row>
    <row r="131311" spans="1:4">
      <c r="A131311" t="s">
        <v>243</v>
      </c>
      <c r="B131311">
        <v>5967.4</v>
      </c>
      <c r="C131311">
        <v>428.9</v>
      </c>
      <c r="D131311">
        <v>-346.9</v>
      </c>
    </row>
    <row r="131312" spans="1:4">
      <c r="A131312" t="s">
        <v>244</v>
      </c>
      <c r="B131312">
        <v>6060.1</v>
      </c>
      <c r="C131312">
        <v>439.6</v>
      </c>
      <c r="D131312">
        <v>-353.1</v>
      </c>
    </row>
    <row r="131313" spans="1:4">
      <c r="A131313" t="s">
        <v>245</v>
      </c>
      <c r="B131313">
        <v>6141.3</v>
      </c>
      <c r="C131313">
        <v>445.3</v>
      </c>
      <c r="D131313">
        <v>-356.6</v>
      </c>
    </row>
    <row r="131314" spans="1:4">
      <c r="A131314" t="s">
        <v>246</v>
      </c>
      <c r="B131314">
        <v>6235</v>
      </c>
      <c r="C131314">
        <v>472.8</v>
      </c>
      <c r="D131314">
        <v>-365</v>
      </c>
    </row>
    <row r="131315" spans="1:4">
      <c r="A131315" t="s">
        <v>247</v>
      </c>
      <c r="B131315">
        <v>6339</v>
      </c>
      <c r="C131315">
        <v>470.2</v>
      </c>
      <c r="D131315">
        <v>-361.6</v>
      </c>
    </row>
    <row r="131316" spans="1:4">
      <c r="A131316" t="s">
        <v>248</v>
      </c>
      <c r="B131316">
        <v>6409.8</v>
      </c>
      <c r="C131316">
        <v>480.8</v>
      </c>
      <c r="D131316">
        <v>-370.9</v>
      </c>
    </row>
    <row r="131317" spans="1:4">
      <c r="A131317" t="s">
        <v>249</v>
      </c>
      <c r="B131317">
        <v>6481.1</v>
      </c>
      <c r="C131317">
        <v>511</v>
      </c>
      <c r="D131317">
        <v>-381</v>
      </c>
    </row>
    <row r="131318" spans="1:4">
      <c r="A131318" t="s">
        <v>250</v>
      </c>
      <c r="B131318">
        <v>6564.6</v>
      </c>
      <c r="C131318">
        <v>536.70000000000005</v>
      </c>
      <c r="D131318">
        <v>-382.6</v>
      </c>
    </row>
    <row r="131319" spans="1:4">
      <c r="A131319" t="s">
        <v>251</v>
      </c>
      <c r="B131319">
        <v>6650.3</v>
      </c>
      <c r="C131319">
        <v>540.5</v>
      </c>
      <c r="D131319">
        <v>-397.3</v>
      </c>
    </row>
    <row r="131320" spans="1:4">
      <c r="A131320" t="s">
        <v>252</v>
      </c>
      <c r="B131320">
        <v>6724.3</v>
      </c>
      <c r="C131320">
        <v>560.4</v>
      </c>
      <c r="D131320">
        <v>-403.7</v>
      </c>
    </row>
    <row r="131321" spans="1:4">
      <c r="A131321" t="s">
        <v>253</v>
      </c>
      <c r="B131321">
        <v>6751.9</v>
      </c>
      <c r="C131321">
        <v>559.6</v>
      </c>
      <c r="D131321">
        <v>-413.5</v>
      </c>
    </row>
    <row r="131322" spans="1:4">
      <c r="A131322" t="s">
        <v>254</v>
      </c>
      <c r="B131322">
        <v>6773.3</v>
      </c>
      <c r="C131322">
        <v>532.6</v>
      </c>
      <c r="D131322">
        <v>-405.5</v>
      </c>
    </row>
    <row r="131323" spans="1:4">
      <c r="A131323" t="s">
        <v>255</v>
      </c>
      <c r="B131323">
        <v>6754.6</v>
      </c>
      <c r="C131323">
        <v>506.7</v>
      </c>
      <c r="D131323">
        <v>-377</v>
      </c>
    </row>
    <row r="131324" spans="1:4">
      <c r="A131324" t="s">
        <v>256</v>
      </c>
      <c r="B131324">
        <v>6744.7</v>
      </c>
      <c r="C131324">
        <v>508.5</v>
      </c>
      <c r="D131324">
        <v>-369.7</v>
      </c>
    </row>
    <row r="131325" spans="1:4">
      <c r="A131325" t="s">
        <v>257</v>
      </c>
      <c r="B131325">
        <v>6764.6</v>
      </c>
      <c r="C131325">
        <v>513.6</v>
      </c>
      <c r="D131325">
        <v>-376.6</v>
      </c>
    </row>
    <row r="131326" spans="1:4">
      <c r="A131326" t="s">
        <v>258</v>
      </c>
      <c r="B131326">
        <v>6818.6</v>
      </c>
      <c r="C131326">
        <v>532.29999999999995</v>
      </c>
      <c r="D131326">
        <v>-384.5</v>
      </c>
    </row>
    <row r="131327" spans="1:4">
      <c r="A131327" t="s">
        <v>259</v>
      </c>
      <c r="B131327">
        <v>6850.9</v>
      </c>
      <c r="C131327">
        <v>544.79999999999995</v>
      </c>
      <c r="D131327">
        <v>-394.1</v>
      </c>
    </row>
    <row r="131328" spans="1:4">
      <c r="A131328" t="s">
        <v>260</v>
      </c>
      <c r="B131328">
        <v>6907.9</v>
      </c>
      <c r="C131328">
        <v>555.1</v>
      </c>
      <c r="D131328">
        <v>-400</v>
      </c>
    </row>
    <row r="131329" spans="1:4">
      <c r="A131329" t="s">
        <v>261</v>
      </c>
      <c r="B131329">
        <v>6946.7</v>
      </c>
      <c r="C131329">
        <v>566.9</v>
      </c>
      <c r="D131329">
        <v>-411.2</v>
      </c>
    </row>
    <row r="131330" spans="1:4">
      <c r="A131330" t="s">
        <v>262</v>
      </c>
      <c r="B131330">
        <v>6991.8</v>
      </c>
      <c r="C131330">
        <v>576.1</v>
      </c>
      <c r="D131330">
        <v>-413.1</v>
      </c>
    </row>
    <row r="147457" spans="1:4">
      <c r="A147457" t="s">
        <v>5</v>
      </c>
      <c r="B147457">
        <v>6</v>
      </c>
      <c r="C147457">
        <v>17</v>
      </c>
      <c r="D147457">
        <v>-20</v>
      </c>
    </row>
    <row r="147458" spans="1:4">
      <c r="A147458" t="s">
        <v>6</v>
      </c>
      <c r="B147458" t="s">
        <v>268</v>
      </c>
      <c r="C147458" t="s">
        <v>279</v>
      </c>
    </row>
    <row r="147459" spans="1:4">
      <c r="A147459" t="s">
        <v>7</v>
      </c>
      <c r="B147459">
        <v>60.7</v>
      </c>
      <c r="C147459">
        <v>2.7</v>
      </c>
      <c r="D147459">
        <v>-1.9</v>
      </c>
    </row>
    <row r="147460" spans="1:4">
      <c r="A147460" t="s">
        <v>8</v>
      </c>
      <c r="B147460">
        <v>61.9</v>
      </c>
      <c r="C147460">
        <v>2.8</v>
      </c>
      <c r="D147460">
        <v>-1.9</v>
      </c>
    </row>
    <row r="147461" spans="1:4">
      <c r="A147461" t="s">
        <v>9</v>
      </c>
      <c r="B147461">
        <v>63.3</v>
      </c>
      <c r="C147461">
        <v>2.6</v>
      </c>
      <c r="D147461">
        <v>-1.8</v>
      </c>
    </row>
    <row r="147462" spans="1:4">
      <c r="A147462" t="s">
        <v>10</v>
      </c>
      <c r="B147462">
        <v>64.400000000000006</v>
      </c>
      <c r="C147462">
        <v>2.5</v>
      </c>
      <c r="D147462">
        <v>-2.2000000000000002</v>
      </c>
    </row>
    <row r="147463" spans="1:4">
      <c r="A147463" t="s">
        <v>11</v>
      </c>
      <c r="B147463">
        <v>65.400000000000006</v>
      </c>
      <c r="C147463">
        <v>2.2999999999999998</v>
      </c>
      <c r="D147463">
        <v>-2.2999999999999998</v>
      </c>
    </row>
    <row r="147464" spans="1:4">
      <c r="A147464" t="s">
        <v>12</v>
      </c>
      <c r="B147464">
        <v>67.099999999999994</v>
      </c>
      <c r="C147464">
        <v>2.2000000000000002</v>
      </c>
      <c r="D147464">
        <v>-2.4</v>
      </c>
    </row>
    <row r="147465" spans="1:4">
      <c r="A147465" t="s">
        <v>13</v>
      </c>
      <c r="B147465">
        <v>68.5</v>
      </c>
      <c r="C147465">
        <v>2.2999999999999998</v>
      </c>
      <c r="D147465">
        <v>-2.7</v>
      </c>
    </row>
    <row r="147466" spans="1:4">
      <c r="A147466" t="s">
        <v>14</v>
      </c>
      <c r="B147466">
        <v>69.400000000000006</v>
      </c>
      <c r="C147466">
        <v>2.2999999999999998</v>
      </c>
      <c r="D147466">
        <v>-2.6</v>
      </c>
    </row>
    <row r="147467" spans="1:4">
      <c r="A147467" t="s">
        <v>15</v>
      </c>
      <c r="B147467">
        <v>69.8</v>
      </c>
      <c r="C147467">
        <v>2.4</v>
      </c>
      <c r="D147467">
        <v>-2.4</v>
      </c>
    </row>
    <row r="147468" spans="1:4">
      <c r="A147468" t="s">
        <v>16</v>
      </c>
      <c r="B147468">
        <v>70.3</v>
      </c>
      <c r="C147468">
        <v>2.5</v>
      </c>
      <c r="D147468">
        <v>-2.5</v>
      </c>
    </row>
    <row r="147469" spans="1:4">
      <c r="A147469" t="s">
        <v>17</v>
      </c>
      <c r="B147469">
        <v>70.400000000000006</v>
      </c>
      <c r="C147469">
        <v>2.2000000000000002</v>
      </c>
      <c r="D147469">
        <v>-2.2999999999999998</v>
      </c>
    </row>
    <row r="147470" spans="1:4">
      <c r="A147470" t="s">
        <v>18</v>
      </c>
      <c r="B147470">
        <v>71.099999999999994</v>
      </c>
      <c r="C147470">
        <v>2</v>
      </c>
      <c r="D147470">
        <v>-2.2000000000000002</v>
      </c>
    </row>
    <row r="147471" spans="1:4">
      <c r="A147471" t="s">
        <v>19</v>
      </c>
      <c r="B147471">
        <v>72.3</v>
      </c>
      <c r="C147471">
        <v>2.1</v>
      </c>
      <c r="D147471">
        <v>-2.2999999999999998</v>
      </c>
    </row>
    <row r="147472" spans="1:4">
      <c r="A147472" t="s">
        <v>20</v>
      </c>
      <c r="B147472">
        <v>74.400000000000006</v>
      </c>
      <c r="C147472">
        <v>2.1</v>
      </c>
      <c r="D147472">
        <v>-2.4</v>
      </c>
    </row>
    <row r="147473" spans="1:4">
      <c r="A147473" t="s">
        <v>21</v>
      </c>
      <c r="B147473">
        <v>76.7</v>
      </c>
      <c r="C147473">
        <v>2.1</v>
      </c>
      <c r="D147473">
        <v>-2.6</v>
      </c>
    </row>
    <row r="147474" spans="1:4">
      <c r="A147474" t="s">
        <v>22</v>
      </c>
      <c r="B147474">
        <v>78.2</v>
      </c>
      <c r="C147474">
        <v>2.2999999999999998</v>
      </c>
      <c r="D147474">
        <v>-2.8</v>
      </c>
    </row>
    <row r="147475" spans="1:4">
      <c r="A147475" t="s">
        <v>23</v>
      </c>
      <c r="B147475">
        <v>81.8</v>
      </c>
      <c r="C147475">
        <v>2.5</v>
      </c>
      <c r="D147475">
        <v>-3.1</v>
      </c>
    </row>
    <row r="147476" spans="1:4">
      <c r="A147476" t="s">
        <v>24</v>
      </c>
      <c r="B147476">
        <v>83</v>
      </c>
      <c r="C147476">
        <v>2.8</v>
      </c>
      <c r="D147476">
        <v>-3.1</v>
      </c>
    </row>
    <row r="147477" spans="1:4">
      <c r="A147477" t="s">
        <v>25</v>
      </c>
      <c r="B147477">
        <v>84.4</v>
      </c>
      <c r="C147477">
        <v>3</v>
      </c>
      <c r="D147477">
        <v>-3.5</v>
      </c>
    </row>
    <row r="147478" spans="1:4">
      <c r="A147478" t="s">
        <v>26</v>
      </c>
      <c r="B147478">
        <v>85.9</v>
      </c>
      <c r="C147478">
        <v>3.1</v>
      </c>
      <c r="D147478">
        <v>-3.9</v>
      </c>
    </row>
    <row r="147479" spans="1:4">
      <c r="A147479" t="s">
        <v>27</v>
      </c>
      <c r="B147479">
        <v>87.6</v>
      </c>
      <c r="C147479">
        <v>3.3</v>
      </c>
      <c r="D147479">
        <v>-4.3</v>
      </c>
    </row>
    <row r="147480" spans="1:4">
      <c r="A147480" t="s">
        <v>28</v>
      </c>
      <c r="B147480">
        <v>89.7</v>
      </c>
      <c r="C147480">
        <v>3.1</v>
      </c>
      <c r="D147480">
        <v>-4</v>
      </c>
    </row>
    <row r="147481" spans="1:4">
      <c r="A147481" t="s">
        <v>29</v>
      </c>
      <c r="B147481">
        <v>91.8</v>
      </c>
      <c r="C147481">
        <v>2.8</v>
      </c>
      <c r="D147481">
        <v>-4.5</v>
      </c>
    </row>
    <row r="147482" spans="1:4">
      <c r="A147482" t="s">
        <v>30</v>
      </c>
      <c r="B147482">
        <v>93.9</v>
      </c>
      <c r="C147482">
        <v>2.8</v>
      </c>
      <c r="D147482">
        <v>-5.0999999999999996</v>
      </c>
    </row>
    <row r="147483" spans="1:4">
      <c r="A147483" t="s">
        <v>31</v>
      </c>
      <c r="B147483">
        <v>95.8</v>
      </c>
      <c r="C147483">
        <v>3</v>
      </c>
      <c r="D147483">
        <v>-4.8</v>
      </c>
    </row>
    <row r="147484" spans="1:4">
      <c r="A147484" t="s">
        <v>32</v>
      </c>
      <c r="B147484">
        <v>97.7</v>
      </c>
      <c r="C147484">
        <v>2.9</v>
      </c>
      <c r="D147484">
        <v>-4.9000000000000004</v>
      </c>
    </row>
    <row r="147485" spans="1:4">
      <c r="A147485" t="s">
        <v>33</v>
      </c>
      <c r="B147485">
        <v>99.6</v>
      </c>
      <c r="C147485">
        <v>2.9</v>
      </c>
      <c r="D147485">
        <v>-5.2</v>
      </c>
    </row>
    <row r="147486" spans="1:4">
      <c r="A147486" t="s">
        <v>34</v>
      </c>
      <c r="B147486">
        <v>99.8</v>
      </c>
      <c r="C147486">
        <v>2.8</v>
      </c>
      <c r="D147486">
        <v>-5.3</v>
      </c>
    </row>
    <row r="147487" spans="1:4">
      <c r="A147487" t="s">
        <v>35</v>
      </c>
      <c r="B147487">
        <v>101.3</v>
      </c>
      <c r="C147487">
        <v>2.8</v>
      </c>
      <c r="D147487">
        <v>-4.8</v>
      </c>
    </row>
    <row r="147488" spans="1:4">
      <c r="A147488" t="s">
        <v>36</v>
      </c>
      <c r="B147488">
        <v>103.3</v>
      </c>
      <c r="C147488">
        <v>2.8</v>
      </c>
      <c r="D147488">
        <v>-5.0999999999999996</v>
      </c>
    </row>
    <row r="147489" spans="1:4">
      <c r="A147489" t="s">
        <v>37</v>
      </c>
      <c r="B147489">
        <v>105.3</v>
      </c>
      <c r="C147489">
        <v>3</v>
      </c>
      <c r="D147489">
        <v>-5.0999999999999996</v>
      </c>
    </row>
    <row r="147490" spans="1:4">
      <c r="A147490" t="s">
        <v>38</v>
      </c>
      <c r="B147490">
        <v>107</v>
      </c>
      <c r="C147490">
        <v>3</v>
      </c>
      <c r="D147490">
        <v>-5.3</v>
      </c>
    </row>
    <row r="147491" spans="1:4">
      <c r="A147491" t="s">
        <v>39</v>
      </c>
      <c r="B147491">
        <v>108.9</v>
      </c>
      <c r="C147491">
        <v>3.1</v>
      </c>
      <c r="D147491">
        <v>-5.0999999999999996</v>
      </c>
    </row>
    <row r="147492" spans="1:4">
      <c r="A147492" t="s">
        <v>40</v>
      </c>
      <c r="B147492">
        <v>110.1</v>
      </c>
      <c r="C147492">
        <v>3.1</v>
      </c>
      <c r="D147492">
        <v>-5.9</v>
      </c>
    </row>
    <row r="147493" spans="1:4">
      <c r="A147493" t="s">
        <v>41</v>
      </c>
      <c r="B147493">
        <v>111.8</v>
      </c>
      <c r="C147493">
        <v>3.4</v>
      </c>
      <c r="D147493">
        <v>-6.1</v>
      </c>
    </row>
    <row r="147494" spans="1:4">
      <c r="A147494" t="s">
        <v>42</v>
      </c>
      <c r="B147494">
        <v>114.7</v>
      </c>
      <c r="C147494">
        <v>3.4</v>
      </c>
      <c r="D147494">
        <v>-5.6</v>
      </c>
    </row>
    <row r="147495" spans="1:4">
      <c r="A147495" t="s">
        <v>43</v>
      </c>
      <c r="B147495">
        <v>116.5</v>
      </c>
      <c r="C147495">
        <v>3.5</v>
      </c>
      <c r="D147495">
        <v>-5.9</v>
      </c>
    </row>
    <row r="147496" spans="1:4">
      <c r="A147496" t="s">
        <v>44</v>
      </c>
      <c r="B147496">
        <v>118.3</v>
      </c>
      <c r="C147496">
        <v>3.7</v>
      </c>
      <c r="D147496">
        <v>-6.3</v>
      </c>
    </row>
    <row r="147497" spans="1:4">
      <c r="A147497" t="s">
        <v>45</v>
      </c>
      <c r="B147497">
        <v>120.5</v>
      </c>
      <c r="C147497">
        <v>3.8</v>
      </c>
      <c r="D147497">
        <v>-6.6</v>
      </c>
    </row>
    <row r="147498" spans="1:4">
      <c r="A147498" t="s">
        <v>46</v>
      </c>
      <c r="B147498">
        <v>122.8</v>
      </c>
      <c r="C147498">
        <v>4</v>
      </c>
      <c r="D147498">
        <v>-5.7</v>
      </c>
    </row>
    <row r="147499" spans="1:4">
      <c r="A147499" t="s">
        <v>47</v>
      </c>
      <c r="B147499">
        <v>124.4</v>
      </c>
      <c r="C147499">
        <v>4.3</v>
      </c>
      <c r="D147499">
        <v>-6.9</v>
      </c>
    </row>
    <row r="147500" spans="1:4">
      <c r="A147500" t="s">
        <v>48</v>
      </c>
      <c r="B147500">
        <v>126.1</v>
      </c>
      <c r="C147500">
        <v>4.3</v>
      </c>
      <c r="D147500">
        <v>-6.9</v>
      </c>
    </row>
    <row r="147501" spans="1:4">
      <c r="A147501" t="s">
        <v>49</v>
      </c>
      <c r="B147501">
        <v>128.1</v>
      </c>
      <c r="C147501">
        <v>4.3</v>
      </c>
      <c r="D147501">
        <v>-6.7</v>
      </c>
    </row>
    <row r="147502" spans="1:4">
      <c r="A147502" t="s">
        <v>50</v>
      </c>
      <c r="B147502">
        <v>130.4</v>
      </c>
      <c r="C147502">
        <v>4.9000000000000004</v>
      </c>
      <c r="D147502">
        <v>-6.1</v>
      </c>
    </row>
    <row r="147503" spans="1:4">
      <c r="A147503" t="s">
        <v>51</v>
      </c>
      <c r="B147503">
        <v>131.30000000000001</v>
      </c>
      <c r="C147503">
        <v>4</v>
      </c>
      <c r="D147503">
        <v>-6.9</v>
      </c>
    </row>
    <row r="147504" spans="1:4">
      <c r="A147504" t="s">
        <v>52</v>
      </c>
      <c r="B147504">
        <v>133.6</v>
      </c>
      <c r="C147504">
        <v>4.2</v>
      </c>
      <c r="D147504">
        <v>-7.4</v>
      </c>
    </row>
    <row r="147505" spans="1:4">
      <c r="A147505" t="s">
        <v>53</v>
      </c>
      <c r="B147505">
        <v>136</v>
      </c>
      <c r="C147505">
        <v>4.0999999999999996</v>
      </c>
      <c r="D147505">
        <v>-7</v>
      </c>
    </row>
    <row r="147506" spans="1:4">
      <c r="A147506" t="s">
        <v>54</v>
      </c>
      <c r="B147506">
        <v>137.5</v>
      </c>
      <c r="C147506">
        <v>4.2</v>
      </c>
      <c r="D147506">
        <v>-7</v>
      </c>
    </row>
    <row r="147507" spans="1:4">
      <c r="A147507" t="s">
        <v>55</v>
      </c>
      <c r="B147507">
        <v>140.30000000000001</v>
      </c>
      <c r="C147507">
        <v>6.2</v>
      </c>
      <c r="D147507">
        <v>-6.9</v>
      </c>
    </row>
    <row r="147508" spans="1:4">
      <c r="A147508" t="s">
        <v>56</v>
      </c>
      <c r="B147508">
        <v>143.5</v>
      </c>
      <c r="C147508">
        <v>6.6</v>
      </c>
      <c r="D147508">
        <v>-7</v>
      </c>
    </row>
    <row r="147509" spans="1:4">
      <c r="A147509" t="s">
        <v>57</v>
      </c>
      <c r="B147509">
        <v>146.80000000000001</v>
      </c>
      <c r="C147509">
        <v>6</v>
      </c>
      <c r="D147509">
        <v>-7.1</v>
      </c>
    </row>
    <row r="147510" spans="1:4">
      <c r="A147510" t="s">
        <v>58</v>
      </c>
      <c r="B147510">
        <v>149.80000000000001</v>
      </c>
      <c r="C147510">
        <v>6.2</v>
      </c>
      <c r="D147510">
        <v>-7.1</v>
      </c>
    </row>
    <row r="147511" spans="1:4">
      <c r="A147511" t="s">
        <v>59</v>
      </c>
      <c r="B147511">
        <v>151.9</v>
      </c>
      <c r="C147511">
        <v>6.5</v>
      </c>
      <c r="D147511">
        <v>-7.6</v>
      </c>
    </row>
    <row r="147512" spans="1:4">
      <c r="A147512" t="s">
        <v>60</v>
      </c>
      <c r="B147512">
        <v>154.4</v>
      </c>
      <c r="C147512">
        <v>7.2</v>
      </c>
      <c r="D147512">
        <v>-7.6</v>
      </c>
    </row>
    <row r="147513" spans="1:4">
      <c r="A147513" t="s">
        <v>61</v>
      </c>
      <c r="B147513">
        <v>155.30000000000001</v>
      </c>
      <c r="C147513">
        <v>6.1</v>
      </c>
      <c r="D147513">
        <v>-7.8</v>
      </c>
    </row>
    <row r="147514" spans="1:4">
      <c r="A147514" t="s">
        <v>62</v>
      </c>
      <c r="B147514">
        <v>157.6</v>
      </c>
      <c r="C147514">
        <v>6.6</v>
      </c>
      <c r="D147514">
        <v>-7.5</v>
      </c>
    </row>
    <row r="147515" spans="1:4">
      <c r="A147515" t="s">
        <v>63</v>
      </c>
      <c r="B147515">
        <v>159.6</v>
      </c>
      <c r="C147515">
        <v>6.3</v>
      </c>
      <c r="D147515">
        <v>-7.6</v>
      </c>
    </row>
    <row r="147516" spans="1:4">
      <c r="A147516" t="s">
        <v>64</v>
      </c>
      <c r="B147516">
        <v>162.6</v>
      </c>
      <c r="C147516">
        <v>7.4</v>
      </c>
      <c r="D147516">
        <v>-7.6</v>
      </c>
    </row>
    <row r="147517" spans="1:4">
      <c r="A147517" t="s">
        <v>65</v>
      </c>
      <c r="B147517">
        <v>163.9</v>
      </c>
      <c r="C147517">
        <v>6.2</v>
      </c>
      <c r="D147517">
        <v>-7.6</v>
      </c>
    </row>
    <row r="147518" spans="1:4">
      <c r="A147518" t="s">
        <v>66</v>
      </c>
      <c r="B147518">
        <v>167.5</v>
      </c>
      <c r="C147518">
        <v>6.7</v>
      </c>
      <c r="D147518">
        <v>-7.7</v>
      </c>
    </row>
    <row r="147519" spans="1:4">
      <c r="A147519" t="s">
        <v>67</v>
      </c>
      <c r="B147519">
        <v>170.1</v>
      </c>
      <c r="C147519">
        <v>7.1</v>
      </c>
      <c r="D147519">
        <v>-7.9</v>
      </c>
    </row>
    <row r="147520" spans="1:4">
      <c r="A147520" t="s">
        <v>68</v>
      </c>
      <c r="B147520">
        <v>173.4</v>
      </c>
      <c r="C147520">
        <v>8.4</v>
      </c>
      <c r="D147520">
        <v>-8</v>
      </c>
    </row>
    <row r="147521" spans="1:4">
      <c r="A147521" t="s">
        <v>69</v>
      </c>
      <c r="B147521">
        <v>175.6</v>
      </c>
      <c r="C147521">
        <v>6.7</v>
      </c>
      <c r="D147521">
        <v>-8</v>
      </c>
    </row>
    <row r="147522" spans="1:4">
      <c r="A147522" t="s">
        <v>70</v>
      </c>
      <c r="B147522">
        <v>178.4</v>
      </c>
      <c r="C147522">
        <v>7.2</v>
      </c>
      <c r="D147522">
        <v>-8.5</v>
      </c>
    </row>
    <row r="147523" spans="1:4">
      <c r="A147523" t="s">
        <v>71</v>
      </c>
      <c r="B147523">
        <v>179.9</v>
      </c>
      <c r="C147523">
        <v>7.8</v>
      </c>
      <c r="D147523">
        <v>-8.3000000000000007</v>
      </c>
    </row>
    <row r="147524" spans="1:4">
      <c r="A147524" t="s">
        <v>72</v>
      </c>
      <c r="B147524">
        <v>182.4</v>
      </c>
      <c r="C147524">
        <v>9</v>
      </c>
      <c r="D147524">
        <v>-8.3000000000000007</v>
      </c>
    </row>
    <row r="147525" spans="1:4">
      <c r="A147525" t="s">
        <v>73</v>
      </c>
      <c r="B147525">
        <v>186.2</v>
      </c>
      <c r="C147525">
        <v>6.9</v>
      </c>
      <c r="D147525">
        <v>-8.6</v>
      </c>
    </row>
    <row r="147526" spans="1:4">
      <c r="A147526" t="s">
        <v>74</v>
      </c>
      <c r="B147526">
        <v>189.7</v>
      </c>
      <c r="C147526">
        <v>7.3</v>
      </c>
      <c r="D147526">
        <v>-8.5</v>
      </c>
    </row>
    <row r="147527" spans="1:4">
      <c r="A147527" t="s">
        <v>75</v>
      </c>
      <c r="B147527">
        <v>193.7</v>
      </c>
      <c r="C147527">
        <v>8.1</v>
      </c>
      <c r="D147527">
        <v>-8.6</v>
      </c>
    </row>
    <row r="147528" spans="1:4">
      <c r="A147528" t="s">
        <v>76</v>
      </c>
      <c r="B147528">
        <v>197.4</v>
      </c>
      <c r="C147528">
        <v>8.8000000000000007</v>
      </c>
      <c r="D147528">
        <v>-8.6</v>
      </c>
    </row>
    <row r="147529" spans="1:4">
      <c r="A147529" t="s">
        <v>77</v>
      </c>
      <c r="B147529">
        <v>201</v>
      </c>
      <c r="C147529">
        <v>7.9</v>
      </c>
      <c r="D147529">
        <v>-8.6999999999999993</v>
      </c>
    </row>
    <row r="147530" spans="1:4">
      <c r="A147530" t="s">
        <v>78</v>
      </c>
      <c r="B147530">
        <v>204.7</v>
      </c>
      <c r="C147530">
        <v>8.4</v>
      </c>
      <c r="D147530">
        <v>-8.9</v>
      </c>
    </row>
    <row r="147531" spans="1:4">
      <c r="A147531" t="s">
        <v>79</v>
      </c>
      <c r="B147531">
        <v>207.9</v>
      </c>
      <c r="C147531">
        <v>8.6999999999999993</v>
      </c>
      <c r="D147531">
        <v>-8.9</v>
      </c>
    </row>
    <row r="147532" spans="1:4">
      <c r="A147532" t="s">
        <v>80</v>
      </c>
      <c r="B147532">
        <v>211.9</v>
      </c>
      <c r="C147532">
        <v>10.3</v>
      </c>
      <c r="D147532">
        <v>-9.1999999999999993</v>
      </c>
    </row>
    <row r="147533" spans="1:4">
      <c r="A147533" t="s">
        <v>81</v>
      </c>
      <c r="B147533">
        <v>215.9</v>
      </c>
      <c r="C147533">
        <v>9</v>
      </c>
      <c r="D147533">
        <v>-9.1999999999999993</v>
      </c>
    </row>
    <row r="147534" spans="1:4">
      <c r="A147534" t="s">
        <v>82</v>
      </c>
      <c r="B147534">
        <v>220.9</v>
      </c>
      <c r="C147534">
        <v>9.4</v>
      </c>
      <c r="D147534">
        <v>-9.8000000000000007</v>
      </c>
    </row>
    <row r="147535" spans="1:4">
      <c r="A147535" t="s">
        <v>83</v>
      </c>
      <c r="B147535">
        <v>224.6</v>
      </c>
      <c r="C147535">
        <v>9</v>
      </c>
      <c r="D147535">
        <v>-10.1</v>
      </c>
    </row>
    <row r="147536" spans="1:4">
      <c r="A147536" t="s">
        <v>84</v>
      </c>
      <c r="B147536">
        <v>229.2</v>
      </c>
      <c r="C147536">
        <v>11.4</v>
      </c>
      <c r="D147536">
        <v>-10.6</v>
      </c>
    </row>
    <row r="147537" spans="1:4">
      <c r="A147537" t="s">
        <v>85</v>
      </c>
      <c r="B147537">
        <v>233.2</v>
      </c>
      <c r="C147537">
        <v>9.8000000000000007</v>
      </c>
      <c r="D147537">
        <v>-11</v>
      </c>
    </row>
    <row r="147538" spans="1:4">
      <c r="A147538" t="s">
        <v>86</v>
      </c>
      <c r="B147538">
        <v>238.1</v>
      </c>
      <c r="C147538">
        <v>10.5</v>
      </c>
      <c r="D147538">
        <v>-11.1</v>
      </c>
    </row>
    <row r="147539" spans="1:4">
      <c r="A147539" t="s">
        <v>87</v>
      </c>
      <c r="B147539">
        <v>241.9</v>
      </c>
      <c r="C147539">
        <v>11.5</v>
      </c>
      <c r="D147539">
        <v>-11.7</v>
      </c>
    </row>
    <row r="147540" spans="1:4">
      <c r="A147540" t="s">
        <v>88</v>
      </c>
      <c r="B147540">
        <v>246</v>
      </c>
      <c r="C147540">
        <v>11.3</v>
      </c>
      <c r="D147540">
        <v>-12.2</v>
      </c>
    </row>
    <row r="147541" spans="1:4">
      <c r="A147541" t="s">
        <v>89</v>
      </c>
      <c r="B147541">
        <v>251.3</v>
      </c>
      <c r="C147541">
        <v>10.8</v>
      </c>
      <c r="D147541">
        <v>-12.5</v>
      </c>
    </row>
    <row r="147542" spans="1:4">
      <c r="A147542" t="s">
        <v>90</v>
      </c>
      <c r="B147542">
        <v>255.8</v>
      </c>
      <c r="C147542">
        <v>11.6</v>
      </c>
      <c r="D147542">
        <v>-12.1</v>
      </c>
    </row>
    <row r="147543" spans="1:4">
      <c r="A147543" t="s">
        <v>91</v>
      </c>
      <c r="B147543">
        <v>263</v>
      </c>
      <c r="C147543">
        <v>11.9</v>
      </c>
      <c r="D147543">
        <v>-12.3</v>
      </c>
    </row>
    <row r="147544" spans="1:4">
      <c r="A147544" t="s">
        <v>92</v>
      </c>
      <c r="B147544">
        <v>270.3</v>
      </c>
      <c r="C147544">
        <v>12.5</v>
      </c>
      <c r="D147544">
        <v>-12.3</v>
      </c>
    </row>
    <row r="147545" spans="1:4">
      <c r="A147545" t="s">
        <v>93</v>
      </c>
      <c r="B147545">
        <v>276.89999999999998</v>
      </c>
      <c r="C147545">
        <v>12.9</v>
      </c>
      <c r="D147545">
        <v>-12.8</v>
      </c>
    </row>
    <row r="147546" spans="1:4">
      <c r="A147546" t="s">
        <v>94</v>
      </c>
      <c r="B147546">
        <v>283.39999999999998</v>
      </c>
      <c r="C147546">
        <v>13.3</v>
      </c>
      <c r="D147546">
        <v>-13.1</v>
      </c>
    </row>
    <row r="147547" spans="1:4">
      <c r="A147547" t="s">
        <v>95</v>
      </c>
      <c r="B147547">
        <v>289.60000000000002</v>
      </c>
      <c r="C147547">
        <v>12.3</v>
      </c>
      <c r="D147547">
        <v>-13</v>
      </c>
    </row>
    <row r="147548" spans="1:4">
      <c r="A147548" t="s">
        <v>96</v>
      </c>
      <c r="B147548">
        <v>297.10000000000002</v>
      </c>
      <c r="C147548">
        <v>14</v>
      </c>
      <c r="D147548">
        <v>-13.6</v>
      </c>
    </row>
    <row r="147549" spans="1:4">
      <c r="A147549" t="s">
        <v>97</v>
      </c>
      <c r="B147549">
        <v>303.5</v>
      </c>
      <c r="C147549">
        <v>13.9</v>
      </c>
      <c r="D147549">
        <v>-13.8</v>
      </c>
    </row>
    <row r="147550" spans="1:4">
      <c r="A147550" t="s">
        <v>98</v>
      </c>
      <c r="B147550">
        <v>311.5</v>
      </c>
      <c r="C147550">
        <v>14.5</v>
      </c>
      <c r="D147550">
        <v>-14.3</v>
      </c>
    </row>
    <row r="147551" spans="1:4">
      <c r="A147551" t="s">
        <v>99</v>
      </c>
      <c r="B147551">
        <v>319.10000000000002</v>
      </c>
      <c r="C147551">
        <v>13.9</v>
      </c>
      <c r="D147551">
        <v>-14.2</v>
      </c>
    </row>
    <row r="147552" spans="1:4">
      <c r="A147552" t="s">
        <v>100</v>
      </c>
      <c r="B147552">
        <v>325.60000000000002</v>
      </c>
      <c r="C147552">
        <v>15.6</v>
      </c>
      <c r="D147552">
        <v>-15.1</v>
      </c>
    </row>
    <row r="147553" spans="1:4">
      <c r="A147553" t="s">
        <v>101</v>
      </c>
      <c r="B147553">
        <v>333.4</v>
      </c>
      <c r="C147553">
        <v>15.5</v>
      </c>
      <c r="D147553">
        <v>-15.3</v>
      </c>
    </row>
    <row r="147554" spans="1:4">
      <c r="A147554" t="s">
        <v>102</v>
      </c>
      <c r="B147554">
        <v>340</v>
      </c>
      <c r="C147554">
        <v>15.7</v>
      </c>
      <c r="D147554">
        <v>-15.1</v>
      </c>
    </row>
    <row r="147555" spans="1:4">
      <c r="A147555" t="s">
        <v>103</v>
      </c>
      <c r="B147555">
        <v>346.9</v>
      </c>
      <c r="C147555">
        <v>17.2</v>
      </c>
      <c r="D147555">
        <v>-15.3</v>
      </c>
    </row>
    <row r="147556" spans="1:4">
      <c r="A147556" t="s">
        <v>104</v>
      </c>
      <c r="B147556">
        <v>355</v>
      </c>
      <c r="C147556">
        <v>17.399999999999999</v>
      </c>
      <c r="D147556">
        <v>-15.9</v>
      </c>
    </row>
    <row r="147557" spans="1:4">
      <c r="A147557" t="s">
        <v>105</v>
      </c>
      <c r="B147557">
        <v>363.4</v>
      </c>
      <c r="C147557">
        <v>16.899999999999999</v>
      </c>
      <c r="D147557">
        <v>-15.8</v>
      </c>
    </row>
    <row r="147558" spans="1:4">
      <c r="A147558" t="s">
        <v>106</v>
      </c>
      <c r="B147558">
        <v>372.6</v>
      </c>
      <c r="C147558">
        <v>18.100000000000001</v>
      </c>
      <c r="D147558">
        <v>-16.2</v>
      </c>
    </row>
    <row r="147559" spans="1:4">
      <c r="A147559" t="s">
        <v>107</v>
      </c>
      <c r="B147559">
        <v>383.1</v>
      </c>
      <c r="C147559">
        <v>18.899999999999999</v>
      </c>
      <c r="D147559">
        <v>-17.100000000000001</v>
      </c>
    </row>
    <row r="147560" spans="1:4">
      <c r="A147560" t="s">
        <v>108</v>
      </c>
      <c r="B147560">
        <v>391</v>
      </c>
      <c r="C147560">
        <v>18.3</v>
      </c>
      <c r="D147560">
        <v>-17.3</v>
      </c>
    </row>
    <row r="147561" spans="1:4">
      <c r="A147561" t="s">
        <v>109</v>
      </c>
      <c r="B147561">
        <v>400.3</v>
      </c>
      <c r="C147561">
        <v>19.600000000000001</v>
      </c>
      <c r="D147561">
        <v>-16.8</v>
      </c>
    </row>
    <row r="147562" spans="1:4">
      <c r="A147562" t="s">
        <v>110</v>
      </c>
      <c r="B147562">
        <v>411.2</v>
      </c>
      <c r="C147562">
        <v>19.3</v>
      </c>
      <c r="D147562">
        <v>-17.899999999999999</v>
      </c>
    </row>
    <row r="147563" spans="1:4">
      <c r="A147563" t="s">
        <v>111</v>
      </c>
      <c r="B147563">
        <v>420</v>
      </c>
      <c r="C147563">
        <v>19.600000000000001</v>
      </c>
      <c r="D147563">
        <v>-18.899999999999999</v>
      </c>
    </row>
    <row r="147564" spans="1:4">
      <c r="A147564" t="s">
        <v>112</v>
      </c>
      <c r="B147564">
        <v>430.2</v>
      </c>
      <c r="C147564">
        <v>21</v>
      </c>
      <c r="D147564">
        <v>-19.399999999999999</v>
      </c>
    </row>
    <row r="147565" spans="1:4">
      <c r="A147565" t="s">
        <v>113</v>
      </c>
      <c r="B147565">
        <v>440.6</v>
      </c>
      <c r="C147565">
        <v>22</v>
      </c>
      <c r="D147565">
        <v>-19</v>
      </c>
    </row>
    <row r="147566" spans="1:4">
      <c r="A147566" t="s">
        <v>114</v>
      </c>
      <c r="B147566">
        <v>450.6</v>
      </c>
      <c r="C147566">
        <v>22.8</v>
      </c>
      <c r="D147566">
        <v>-19.899999999999999</v>
      </c>
    </row>
    <row r="147567" spans="1:4">
      <c r="A147567" t="s">
        <v>115</v>
      </c>
      <c r="B147567">
        <v>459.2</v>
      </c>
      <c r="C147567">
        <v>23.7</v>
      </c>
      <c r="D147567">
        <v>-21.5</v>
      </c>
    </row>
    <row r="147568" spans="1:4">
      <c r="A147568" t="s">
        <v>116</v>
      </c>
      <c r="B147568">
        <v>474.6</v>
      </c>
      <c r="C147568">
        <v>26.1</v>
      </c>
      <c r="D147568">
        <v>-23</v>
      </c>
    </row>
    <row r="147569" spans="1:4">
      <c r="A147569" t="s">
        <v>117</v>
      </c>
      <c r="B147569">
        <v>488</v>
      </c>
      <c r="C147569">
        <v>25.4</v>
      </c>
      <c r="D147569">
        <v>-23</v>
      </c>
    </row>
    <row r="147570" spans="1:4">
      <c r="A147570" t="s">
        <v>118</v>
      </c>
      <c r="B147570">
        <v>503.8</v>
      </c>
      <c r="C147570">
        <v>27.6</v>
      </c>
      <c r="D147570">
        <v>-24.3</v>
      </c>
    </row>
    <row r="147571" spans="1:4">
      <c r="A147571" t="s">
        <v>119</v>
      </c>
      <c r="B147571">
        <v>520.1</v>
      </c>
      <c r="C147571">
        <v>29.3</v>
      </c>
      <c r="D147571">
        <v>-24</v>
      </c>
    </row>
    <row r="147572" spans="1:4">
      <c r="A147572" t="s">
        <v>120</v>
      </c>
      <c r="B147572">
        <v>535.29999999999995</v>
      </c>
      <c r="C147572">
        <v>30.9</v>
      </c>
      <c r="D147572">
        <v>-23</v>
      </c>
    </row>
    <row r="147573" spans="1:4">
      <c r="A147573" t="s">
        <v>121</v>
      </c>
      <c r="B147573">
        <v>547.9</v>
      </c>
      <c r="C147573">
        <v>27</v>
      </c>
      <c r="D147573">
        <v>-23.3</v>
      </c>
    </row>
    <row r="147574" spans="1:4">
      <c r="A147574" t="s">
        <v>122</v>
      </c>
      <c r="B147574">
        <v>566.5</v>
      </c>
      <c r="C147574">
        <v>29.1</v>
      </c>
      <c r="D147574">
        <v>-24.7</v>
      </c>
    </row>
    <row r="147575" spans="1:4">
      <c r="A147575" t="s">
        <v>123</v>
      </c>
      <c r="B147575">
        <v>582.6</v>
      </c>
      <c r="C147575">
        <v>30.1</v>
      </c>
      <c r="D147575">
        <v>-25.4</v>
      </c>
    </row>
    <row r="147576" spans="1:4">
      <c r="A147576" t="s">
        <v>124</v>
      </c>
      <c r="B147576">
        <v>594.1</v>
      </c>
      <c r="C147576">
        <v>30.4</v>
      </c>
      <c r="D147576">
        <v>-25.8</v>
      </c>
    </row>
    <row r="147577" spans="1:4">
      <c r="A147577" t="s">
        <v>125</v>
      </c>
      <c r="B147577">
        <v>612</v>
      </c>
      <c r="C147577">
        <v>32.799999999999997</v>
      </c>
      <c r="D147577">
        <v>-26.9</v>
      </c>
    </row>
    <row r="147578" spans="1:4">
      <c r="A147578" t="s">
        <v>126</v>
      </c>
      <c r="B147578">
        <v>631.1</v>
      </c>
      <c r="C147578">
        <v>33.799999999999997</v>
      </c>
      <c r="D147578">
        <v>-27.9</v>
      </c>
    </row>
    <row r="147579" spans="1:4">
      <c r="A147579" t="s">
        <v>127</v>
      </c>
      <c r="B147579">
        <v>651.29999999999995</v>
      </c>
      <c r="C147579">
        <v>34</v>
      </c>
      <c r="D147579">
        <v>-28.8</v>
      </c>
    </row>
    <row r="147580" spans="1:4">
      <c r="A147580" t="s">
        <v>128</v>
      </c>
      <c r="B147580">
        <v>666.7</v>
      </c>
      <c r="C147580">
        <v>35.700000000000003</v>
      </c>
      <c r="D147580">
        <v>-29.9</v>
      </c>
    </row>
    <row r="147581" spans="1:4">
      <c r="A147581" t="s">
        <v>129</v>
      </c>
      <c r="B147581">
        <v>687</v>
      </c>
      <c r="C147581">
        <v>36.200000000000003</v>
      </c>
      <c r="D147581">
        <v>-29.7</v>
      </c>
    </row>
    <row r="147582" spans="1:4">
      <c r="A147582" t="s">
        <v>130</v>
      </c>
      <c r="B147582">
        <v>704.8</v>
      </c>
      <c r="C147582">
        <v>36.799999999999997</v>
      </c>
      <c r="D147582">
        <v>-30.8</v>
      </c>
    </row>
    <row r="147583" spans="1:4">
      <c r="A147583" t="s">
        <v>131</v>
      </c>
      <c r="B147583">
        <v>729.8</v>
      </c>
      <c r="C147583">
        <v>39.6</v>
      </c>
      <c r="D147583">
        <v>-32.9</v>
      </c>
    </row>
    <row r="147584" spans="1:4">
      <c r="A147584" t="s">
        <v>132</v>
      </c>
      <c r="B147584">
        <v>755.7</v>
      </c>
      <c r="C147584">
        <v>40.1</v>
      </c>
      <c r="D147584">
        <v>-33.700000000000003</v>
      </c>
    </row>
    <row r="147585" spans="1:4">
      <c r="A147585" t="s">
        <v>133</v>
      </c>
      <c r="B147585">
        <v>775.4</v>
      </c>
      <c r="C147585">
        <v>42</v>
      </c>
      <c r="D147585">
        <v>-35.700000000000003</v>
      </c>
    </row>
    <row r="147586" spans="1:4">
      <c r="A147586" t="s">
        <v>134</v>
      </c>
      <c r="B147586">
        <v>795.3</v>
      </c>
      <c r="C147586">
        <v>44.2</v>
      </c>
      <c r="D147586">
        <v>-37.1</v>
      </c>
    </row>
    <row r="147587" spans="1:4">
      <c r="A147587" t="s">
        <v>135</v>
      </c>
      <c r="B147587">
        <v>814.7</v>
      </c>
      <c r="C147587">
        <v>44.7</v>
      </c>
      <c r="D147587">
        <v>-37.6</v>
      </c>
    </row>
    <row r="147588" spans="1:4">
      <c r="A147588" t="s">
        <v>136</v>
      </c>
      <c r="B147588">
        <v>841</v>
      </c>
      <c r="C147588">
        <v>45.2</v>
      </c>
      <c r="D147588">
        <v>-39</v>
      </c>
    </row>
    <row r="147589" spans="1:4">
      <c r="A147589" t="s">
        <v>137</v>
      </c>
      <c r="B147589">
        <v>864.4</v>
      </c>
      <c r="C147589">
        <v>46.2</v>
      </c>
      <c r="D147589">
        <v>-40.5</v>
      </c>
    </row>
    <row r="147590" spans="1:4">
      <c r="A147590" t="s">
        <v>138</v>
      </c>
      <c r="B147590">
        <v>892.8</v>
      </c>
      <c r="C147590">
        <v>48.3</v>
      </c>
      <c r="D147590">
        <v>-42.4</v>
      </c>
    </row>
    <row r="147591" spans="1:4">
      <c r="A147591" t="s">
        <v>139</v>
      </c>
      <c r="B147591">
        <v>916</v>
      </c>
      <c r="C147591">
        <v>50.7</v>
      </c>
      <c r="D147591">
        <v>-44.7</v>
      </c>
    </row>
    <row r="147592" spans="1:4">
      <c r="A147592" t="s">
        <v>140</v>
      </c>
      <c r="B147592">
        <v>932.2</v>
      </c>
      <c r="C147592">
        <v>53.2</v>
      </c>
      <c r="D147592">
        <v>-44.1</v>
      </c>
    </row>
    <row r="147593" spans="1:4">
      <c r="A147593" t="s">
        <v>141</v>
      </c>
      <c r="B147593">
        <v>966.9</v>
      </c>
      <c r="C147593">
        <v>57.8</v>
      </c>
      <c r="D147593">
        <v>-45.1</v>
      </c>
    </row>
    <row r="147594" spans="1:4">
      <c r="A147594" t="s">
        <v>142</v>
      </c>
      <c r="B147594">
        <v>1009.1</v>
      </c>
      <c r="C147594">
        <v>58.3</v>
      </c>
      <c r="D147594">
        <v>-47.2</v>
      </c>
    </row>
    <row r="147595" spans="1:4">
      <c r="A147595" t="s">
        <v>143</v>
      </c>
      <c r="B147595">
        <v>1032.3</v>
      </c>
      <c r="C147595">
        <v>63.3</v>
      </c>
      <c r="D147595">
        <v>-49.5</v>
      </c>
    </row>
    <row r="147596" spans="1:4">
      <c r="A147596" t="s">
        <v>144</v>
      </c>
      <c r="B147596">
        <v>1060.2</v>
      </c>
      <c r="C147596">
        <v>66.400000000000006</v>
      </c>
      <c r="D147596">
        <v>-50.2</v>
      </c>
    </row>
    <row r="147597" spans="1:4">
      <c r="A147597" t="s">
        <v>145</v>
      </c>
      <c r="B147597">
        <v>1082.4000000000001</v>
      </c>
      <c r="C147597">
        <v>68.2</v>
      </c>
      <c r="D147597">
        <v>-49.4</v>
      </c>
    </row>
    <row r="147598" spans="1:4">
      <c r="A147598" t="s">
        <v>146</v>
      </c>
      <c r="B147598">
        <v>1105.7</v>
      </c>
      <c r="C147598">
        <v>66.7</v>
      </c>
      <c r="D147598">
        <v>-50.6</v>
      </c>
    </row>
    <row r="147599" spans="1:4">
      <c r="A147599" t="s">
        <v>147</v>
      </c>
      <c r="B147599">
        <v>1129.9000000000001</v>
      </c>
      <c r="C147599">
        <v>68.3</v>
      </c>
      <c r="D147599">
        <v>-51.9</v>
      </c>
    </row>
    <row r="147600" spans="1:4">
      <c r="A147600" t="s">
        <v>148</v>
      </c>
      <c r="B147600">
        <v>1154.7</v>
      </c>
      <c r="C147600">
        <v>68.8</v>
      </c>
      <c r="D147600">
        <v>-53.3</v>
      </c>
    </row>
    <row r="147601" spans="1:4">
      <c r="A147601" t="s">
        <v>149</v>
      </c>
      <c r="B147601">
        <v>1188.9000000000001</v>
      </c>
      <c r="C147601">
        <v>68</v>
      </c>
      <c r="D147601">
        <v>-52.1</v>
      </c>
    </row>
    <row r="147602" spans="1:4">
      <c r="A147602" t="s">
        <v>150</v>
      </c>
      <c r="B147602">
        <v>1231.3</v>
      </c>
      <c r="C147602">
        <v>67.7</v>
      </c>
      <c r="D147602">
        <v>-53.4</v>
      </c>
    </row>
    <row r="147603" spans="1:4">
      <c r="A147603" t="s">
        <v>151</v>
      </c>
      <c r="B147603">
        <v>1266.3</v>
      </c>
      <c r="C147603">
        <v>70</v>
      </c>
      <c r="D147603">
        <v>-52.7</v>
      </c>
    </row>
    <row r="147604" spans="1:4">
      <c r="A147604" t="s">
        <v>152</v>
      </c>
      <c r="B147604">
        <v>1293.7</v>
      </c>
      <c r="C147604">
        <v>69.7</v>
      </c>
      <c r="D147604">
        <v>-55.2</v>
      </c>
    </row>
    <row r="147605" spans="1:4">
      <c r="A147605" t="s">
        <v>153</v>
      </c>
      <c r="B147605">
        <v>1335.7</v>
      </c>
      <c r="C147605">
        <v>70.8</v>
      </c>
      <c r="D147605">
        <v>-57.5</v>
      </c>
    </row>
    <row r="147606" spans="1:4">
      <c r="A147606" t="s">
        <v>154</v>
      </c>
      <c r="B147606">
        <v>1363.4</v>
      </c>
      <c r="C147606">
        <v>68.3</v>
      </c>
      <c r="D147606">
        <v>-58.4</v>
      </c>
    </row>
    <row r="147607" spans="1:4">
      <c r="A147607" t="s">
        <v>155</v>
      </c>
      <c r="B147607">
        <v>1387.6</v>
      </c>
      <c r="C147607">
        <v>74.7</v>
      </c>
      <c r="D147607">
        <v>-65.5</v>
      </c>
    </row>
    <row r="147608" spans="1:4">
      <c r="A147608" t="s">
        <v>156</v>
      </c>
      <c r="B147608">
        <v>1420.5</v>
      </c>
      <c r="C147608">
        <v>77.599999999999994</v>
      </c>
      <c r="D147608">
        <v>-68.599999999999994</v>
      </c>
    </row>
    <row r="147609" spans="1:4">
      <c r="A147609" t="s">
        <v>157</v>
      </c>
      <c r="B147609">
        <v>1456.1</v>
      </c>
      <c r="C147609">
        <v>77.400000000000006</v>
      </c>
      <c r="D147609">
        <v>-69.7</v>
      </c>
    </row>
    <row r="147610" spans="1:4">
      <c r="A147610" t="s">
        <v>158</v>
      </c>
      <c r="B147610">
        <v>1485.3</v>
      </c>
      <c r="C147610">
        <v>77.400000000000006</v>
      </c>
      <c r="D147610">
        <v>-71.3</v>
      </c>
    </row>
    <row r="147611" spans="1:4">
      <c r="A147611" t="s">
        <v>159</v>
      </c>
      <c r="B147611">
        <v>1533</v>
      </c>
      <c r="C147611">
        <v>79.7</v>
      </c>
      <c r="D147611">
        <v>-71.900000000000006</v>
      </c>
    </row>
    <row r="147612" spans="1:4">
      <c r="A147612" t="s">
        <v>160</v>
      </c>
      <c r="B147612">
        <v>1561.4</v>
      </c>
      <c r="C147612">
        <v>79.599999999999994</v>
      </c>
      <c r="D147612">
        <v>-74.099999999999994</v>
      </c>
    </row>
    <row r="147613" spans="1:4">
      <c r="A147613" t="s">
        <v>161</v>
      </c>
      <c r="B147613">
        <v>1598.9</v>
      </c>
      <c r="C147613">
        <v>78.2</v>
      </c>
      <c r="D147613">
        <v>-73.599999999999994</v>
      </c>
    </row>
    <row r="147614" spans="1:4">
      <c r="A147614" t="s">
        <v>162</v>
      </c>
      <c r="B147614">
        <v>1626.6</v>
      </c>
      <c r="C147614">
        <v>81.599999999999994</v>
      </c>
      <c r="D147614">
        <v>-76</v>
      </c>
    </row>
    <row r="147615" spans="1:4">
      <c r="A147615" t="s">
        <v>163</v>
      </c>
      <c r="B147615">
        <v>1656.4</v>
      </c>
      <c r="C147615">
        <v>91.5</v>
      </c>
      <c r="D147615">
        <v>-81.7</v>
      </c>
    </row>
    <row r="147616" spans="1:4">
      <c r="A147616" t="s">
        <v>164</v>
      </c>
      <c r="B147616">
        <v>1684.4</v>
      </c>
      <c r="C147616">
        <v>91.2</v>
      </c>
      <c r="D147616">
        <v>-78.900000000000006</v>
      </c>
    </row>
    <row r="147617" spans="1:4">
      <c r="A147617" t="s">
        <v>165</v>
      </c>
      <c r="B147617">
        <v>1713.9</v>
      </c>
      <c r="C147617">
        <v>95.7</v>
      </c>
      <c r="D147617">
        <v>-84.7</v>
      </c>
    </row>
    <row r="147618" spans="1:4">
      <c r="A147618" t="s">
        <v>166</v>
      </c>
      <c r="B147618">
        <v>1749.8</v>
      </c>
      <c r="C147618">
        <v>99.1</v>
      </c>
      <c r="D147618">
        <v>-86.2</v>
      </c>
    </row>
    <row r="147619" spans="1:4">
      <c r="A147619" t="s">
        <v>167</v>
      </c>
      <c r="B147619">
        <v>1788.9</v>
      </c>
      <c r="C147619">
        <v>102.3</v>
      </c>
      <c r="D147619">
        <v>-88.1</v>
      </c>
    </row>
    <row r="147620" spans="1:4">
      <c r="A147620" t="s">
        <v>168</v>
      </c>
      <c r="B147620">
        <v>1820.5</v>
      </c>
      <c r="C147620">
        <v>106.3</v>
      </c>
      <c r="D147620">
        <v>-93.3</v>
      </c>
    </row>
    <row r="147621" spans="1:4">
      <c r="A147621" t="s">
        <v>169</v>
      </c>
      <c r="B147621">
        <v>1857.1</v>
      </c>
      <c r="C147621">
        <v>107.4</v>
      </c>
      <c r="D147621">
        <v>-94.5</v>
      </c>
    </row>
    <row r="147622" spans="1:4">
      <c r="A147622" t="s">
        <v>170</v>
      </c>
      <c r="B147622">
        <v>1896.2</v>
      </c>
      <c r="C147622">
        <v>108.8</v>
      </c>
      <c r="D147622">
        <v>-99.8</v>
      </c>
    </row>
    <row r="147623" spans="1:4">
      <c r="A147623" t="s">
        <v>171</v>
      </c>
      <c r="B147623">
        <v>1944.7</v>
      </c>
      <c r="C147623">
        <v>113.8</v>
      </c>
      <c r="D147623">
        <v>-101.2</v>
      </c>
    </row>
    <row r="147624" spans="1:4">
      <c r="A147624" t="s">
        <v>172</v>
      </c>
      <c r="B147624">
        <v>1986.3</v>
      </c>
      <c r="C147624">
        <v>117.5</v>
      </c>
      <c r="D147624">
        <v>-100.4</v>
      </c>
    </row>
    <row r="147625" spans="1:4">
      <c r="A147625" t="s">
        <v>173</v>
      </c>
      <c r="B147625">
        <v>2039.2</v>
      </c>
      <c r="C147625">
        <v>121</v>
      </c>
      <c r="D147625">
        <v>-101.7</v>
      </c>
    </row>
    <row r="147626" spans="1:4">
      <c r="A147626" t="s">
        <v>174</v>
      </c>
      <c r="B147626">
        <v>2080.8000000000002</v>
      </c>
      <c r="C147626">
        <v>120.1</v>
      </c>
      <c r="D147626">
        <v>-104.1</v>
      </c>
    </row>
    <row r="147627" spans="1:4">
      <c r="A147627" t="s">
        <v>175</v>
      </c>
      <c r="B147627">
        <v>2118.6999999999998</v>
      </c>
      <c r="C147627">
        <v>129.19999999999999</v>
      </c>
      <c r="D147627">
        <v>-104.2</v>
      </c>
    </row>
    <row r="147628" spans="1:4">
      <c r="A147628" t="s">
        <v>176</v>
      </c>
      <c r="B147628">
        <v>2148.9</v>
      </c>
      <c r="C147628">
        <v>131.1</v>
      </c>
      <c r="D147628">
        <v>-104.7</v>
      </c>
    </row>
    <row r="147629" spans="1:4">
      <c r="A147629" t="s">
        <v>177</v>
      </c>
      <c r="B147629">
        <v>2184.8000000000002</v>
      </c>
      <c r="C147629">
        <v>135.80000000000001</v>
      </c>
      <c r="D147629">
        <v>-107</v>
      </c>
    </row>
    <row r="147630" spans="1:4">
      <c r="A147630" t="s">
        <v>178</v>
      </c>
      <c r="B147630">
        <v>2230.3000000000002</v>
      </c>
      <c r="C147630">
        <v>139.1</v>
      </c>
      <c r="D147630">
        <v>-109.1</v>
      </c>
    </row>
    <row r="147631" spans="1:4">
      <c r="A147631" t="s">
        <v>179</v>
      </c>
      <c r="B147631">
        <v>2269.1999999999998</v>
      </c>
      <c r="C147631">
        <v>146.9</v>
      </c>
      <c r="D147631">
        <v>-116.4</v>
      </c>
    </row>
    <row r="147632" spans="1:4">
      <c r="A147632" t="s">
        <v>180</v>
      </c>
      <c r="B147632">
        <v>2332.6</v>
      </c>
      <c r="C147632">
        <v>151.80000000000001</v>
      </c>
      <c r="D147632">
        <v>-119</v>
      </c>
    </row>
    <row r="147633" spans="1:4">
      <c r="A147633" t="s">
        <v>181</v>
      </c>
      <c r="B147633">
        <v>2378.5</v>
      </c>
      <c r="C147633">
        <v>157.5</v>
      </c>
      <c r="D147633">
        <v>-123.8</v>
      </c>
    </row>
    <row r="147634" spans="1:4">
      <c r="A147634" t="s">
        <v>182</v>
      </c>
      <c r="B147634">
        <v>2396.3000000000002</v>
      </c>
      <c r="C147634">
        <v>165.7</v>
      </c>
      <c r="D147634">
        <v>-127.5</v>
      </c>
    </row>
    <row r="147635" spans="1:4">
      <c r="A147635" t="s">
        <v>183</v>
      </c>
      <c r="B147635">
        <v>2423.9</v>
      </c>
      <c r="C147635">
        <v>160.19999999999999</v>
      </c>
      <c r="D147635">
        <v>-123.4</v>
      </c>
    </row>
    <row r="147636" spans="1:4">
      <c r="A147636" t="s">
        <v>184</v>
      </c>
      <c r="B147636">
        <v>2466.3000000000002</v>
      </c>
      <c r="C147636">
        <v>171.1</v>
      </c>
      <c r="D147636">
        <v>-122.9</v>
      </c>
    </row>
    <row r="147637" spans="1:4">
      <c r="A147637" t="s">
        <v>185</v>
      </c>
      <c r="B147637">
        <v>2500</v>
      </c>
      <c r="C147637">
        <v>176.2</v>
      </c>
      <c r="D147637">
        <v>-121.2</v>
      </c>
    </row>
    <row r="147638" spans="1:4">
      <c r="A147638" t="s">
        <v>186</v>
      </c>
      <c r="B147638">
        <v>2540.4</v>
      </c>
      <c r="C147638">
        <v>184.5</v>
      </c>
      <c r="D147638">
        <v>-123.8</v>
      </c>
    </row>
    <row r="147639" spans="1:4">
      <c r="A147639" t="s">
        <v>187</v>
      </c>
      <c r="B147639">
        <v>2606.3000000000002</v>
      </c>
      <c r="C147639">
        <v>186.4</v>
      </c>
      <c r="D147639">
        <v>-122.4</v>
      </c>
    </row>
    <row r="147640" spans="1:4">
      <c r="A147640" t="s">
        <v>188</v>
      </c>
      <c r="B147640">
        <v>2645.3</v>
      </c>
      <c r="C147640">
        <v>186.3</v>
      </c>
      <c r="D147640">
        <v>-121.1</v>
      </c>
    </row>
    <row r="147641" spans="1:4">
      <c r="A147641" t="s">
        <v>189</v>
      </c>
      <c r="B147641">
        <v>2694.5</v>
      </c>
      <c r="C147641">
        <v>188.7</v>
      </c>
      <c r="D147641">
        <v>-124</v>
      </c>
    </row>
    <row r="147642" spans="1:4">
      <c r="A147642" t="s">
        <v>190</v>
      </c>
      <c r="B147642">
        <v>2748.4</v>
      </c>
      <c r="C147642">
        <v>186.7</v>
      </c>
      <c r="D147642">
        <v>-124</v>
      </c>
    </row>
    <row r="147643" spans="1:4">
      <c r="A147643" t="s">
        <v>191</v>
      </c>
      <c r="B147643">
        <v>2777.9</v>
      </c>
      <c r="C147643">
        <v>192.8</v>
      </c>
      <c r="D147643">
        <v>-123.4</v>
      </c>
    </row>
    <row r="147644" spans="1:4">
      <c r="A147644" t="s">
        <v>192</v>
      </c>
      <c r="B147644">
        <v>2817.9</v>
      </c>
      <c r="C147644">
        <v>195.8</v>
      </c>
      <c r="D147644">
        <v>-126.1</v>
      </c>
    </row>
    <row r="147645" spans="1:4">
      <c r="A147645" t="s">
        <v>193</v>
      </c>
      <c r="B147645">
        <v>2867.1</v>
      </c>
      <c r="C147645">
        <v>197</v>
      </c>
      <c r="D147645">
        <v>-127.1</v>
      </c>
    </row>
    <row r="147646" spans="1:4">
      <c r="A147646" t="s">
        <v>194</v>
      </c>
      <c r="B147646">
        <v>2902</v>
      </c>
      <c r="C147646">
        <v>197</v>
      </c>
      <c r="D147646">
        <v>-132.1</v>
      </c>
    </row>
    <row r="147647" spans="1:4">
      <c r="A147647" t="s">
        <v>195</v>
      </c>
      <c r="B147647">
        <v>2944.7</v>
      </c>
      <c r="C147647">
        <v>203.6</v>
      </c>
      <c r="D147647">
        <v>-134.6</v>
      </c>
    </row>
    <row r="147648" spans="1:4">
      <c r="A147648" t="s">
        <v>196</v>
      </c>
      <c r="B147648">
        <v>2983</v>
      </c>
      <c r="C147648">
        <v>209.9</v>
      </c>
      <c r="D147648">
        <v>-135.5</v>
      </c>
    </row>
    <row r="147649" spans="1:4">
      <c r="A147649" t="s">
        <v>197</v>
      </c>
      <c r="B147649">
        <v>3027.4</v>
      </c>
      <c r="C147649">
        <v>213</v>
      </c>
      <c r="D147649">
        <v>-138.1</v>
      </c>
    </row>
    <row r="147650" spans="1:4">
      <c r="A147650" t="s">
        <v>198</v>
      </c>
      <c r="B147650">
        <v>3061.8</v>
      </c>
      <c r="C147650">
        <v>216.1</v>
      </c>
      <c r="D147650">
        <v>-138.19999999999999</v>
      </c>
    </row>
    <row r="147651" spans="1:4">
      <c r="A147651" t="s">
        <v>199</v>
      </c>
      <c r="B147651">
        <v>3100.6</v>
      </c>
      <c r="C147651">
        <v>218.5</v>
      </c>
      <c r="D147651">
        <v>-141.4</v>
      </c>
    </row>
    <row r="147652" spans="1:4">
      <c r="A147652" t="s">
        <v>200</v>
      </c>
      <c r="B147652">
        <v>3153.6</v>
      </c>
      <c r="C147652">
        <v>222.1</v>
      </c>
      <c r="D147652">
        <v>-144.1</v>
      </c>
    </row>
    <row r="147653" spans="1:4">
      <c r="A147653" t="s">
        <v>201</v>
      </c>
      <c r="B147653">
        <v>3196.7</v>
      </c>
      <c r="C147653">
        <v>234.9</v>
      </c>
      <c r="D147653">
        <v>-146.1</v>
      </c>
    </row>
    <row r="147654" spans="1:4">
      <c r="A147654" t="s">
        <v>202</v>
      </c>
      <c r="B147654">
        <v>3236.2</v>
      </c>
      <c r="C147654">
        <v>238.9</v>
      </c>
      <c r="D147654">
        <v>-148.80000000000001</v>
      </c>
    </row>
    <row r="147655" spans="1:4">
      <c r="A147655" t="s">
        <v>203</v>
      </c>
      <c r="B147655">
        <v>3285.5</v>
      </c>
      <c r="C147655">
        <v>239.5</v>
      </c>
      <c r="D147655">
        <v>-152.19999999999999</v>
      </c>
    </row>
    <row r="147656" spans="1:4">
      <c r="A147656" t="s">
        <v>204</v>
      </c>
      <c r="B147656">
        <v>3332.9</v>
      </c>
      <c r="C147656">
        <v>247</v>
      </c>
      <c r="D147656">
        <v>-154.4</v>
      </c>
    </row>
    <row r="147657" spans="1:4">
      <c r="A147657" t="s">
        <v>205</v>
      </c>
      <c r="B147657">
        <v>3378.5</v>
      </c>
      <c r="C147657">
        <v>244.3</v>
      </c>
      <c r="D147657">
        <v>-159.30000000000001</v>
      </c>
    </row>
    <row r="147658" spans="1:4">
      <c r="A147658" t="s">
        <v>206</v>
      </c>
      <c r="B147658">
        <v>3426.8</v>
      </c>
      <c r="C147658">
        <v>266.60000000000002</v>
      </c>
      <c r="D147658">
        <v>-160.19999999999999</v>
      </c>
    </row>
    <row r="147659" spans="1:4">
      <c r="A147659" t="s">
        <v>207</v>
      </c>
      <c r="B147659">
        <v>3480.4</v>
      </c>
      <c r="C147659">
        <v>260.89999999999998</v>
      </c>
      <c r="D147659">
        <v>-165.8</v>
      </c>
    </row>
    <row r="147660" spans="1:4">
      <c r="A147660" t="s">
        <v>208</v>
      </c>
      <c r="B147660">
        <v>3529.5</v>
      </c>
      <c r="C147660">
        <v>268</v>
      </c>
      <c r="D147660">
        <v>-167.7</v>
      </c>
    </row>
    <row r="147661" spans="1:4">
      <c r="A147661" t="s">
        <v>209</v>
      </c>
      <c r="B147661">
        <v>3592.9</v>
      </c>
      <c r="C147661">
        <v>270</v>
      </c>
      <c r="D147661">
        <v>-172.5</v>
      </c>
    </row>
    <row r="147662" spans="1:4">
      <c r="A147662" t="s">
        <v>210</v>
      </c>
      <c r="B147662">
        <v>3652.8</v>
      </c>
      <c r="C147662">
        <v>268.10000000000002</v>
      </c>
      <c r="D147662">
        <v>-174.5</v>
      </c>
    </row>
    <row r="147663" spans="1:4">
      <c r="A147663" t="s">
        <v>211</v>
      </c>
      <c r="B147663">
        <v>3712.3</v>
      </c>
      <c r="C147663">
        <v>269.3</v>
      </c>
      <c r="D147663">
        <v>-177.4</v>
      </c>
    </row>
    <row r="147664" spans="1:4">
      <c r="A147664" t="s">
        <v>212</v>
      </c>
      <c r="B147664">
        <v>3779.6</v>
      </c>
      <c r="C147664">
        <v>275</v>
      </c>
      <c r="D147664">
        <v>-182.7</v>
      </c>
    </row>
    <row r="147665" spans="1:4">
      <c r="A147665" t="s">
        <v>213</v>
      </c>
      <c r="B147665">
        <v>3846.2</v>
      </c>
      <c r="C147665">
        <v>269.2</v>
      </c>
      <c r="D147665">
        <v>-187.4</v>
      </c>
    </row>
    <row r="147666" spans="1:4">
      <c r="A147666" t="s">
        <v>214</v>
      </c>
      <c r="B147666">
        <v>3895.7</v>
      </c>
      <c r="C147666">
        <v>278.5</v>
      </c>
      <c r="D147666">
        <v>-192.2</v>
      </c>
    </row>
    <row r="147667" spans="1:4">
      <c r="A147667" t="s">
        <v>215</v>
      </c>
      <c r="B147667">
        <v>3950.3</v>
      </c>
      <c r="C147667">
        <v>285.2</v>
      </c>
      <c r="D147667">
        <v>-195.2</v>
      </c>
    </row>
    <row r="147668" spans="1:4">
      <c r="A147668" t="s">
        <v>216</v>
      </c>
      <c r="B147668">
        <v>4014.3</v>
      </c>
      <c r="C147668">
        <v>290.7</v>
      </c>
      <c r="D147668">
        <v>-201.4</v>
      </c>
    </row>
    <row r="147669" spans="1:4">
      <c r="A147669" t="s">
        <v>217</v>
      </c>
      <c r="B147669">
        <v>4084.4</v>
      </c>
      <c r="C147669">
        <v>294.89999999999998</v>
      </c>
      <c r="D147669">
        <v>-207.8</v>
      </c>
    </row>
    <row r="147670" spans="1:4">
      <c r="A147670" t="s">
        <v>218</v>
      </c>
      <c r="B147670">
        <v>4162.1000000000004</v>
      </c>
      <c r="C147670">
        <v>297.7</v>
      </c>
      <c r="D147670">
        <v>-210.4</v>
      </c>
    </row>
    <row r="147671" spans="1:4">
      <c r="A147671" t="s">
        <v>219</v>
      </c>
      <c r="B147671">
        <v>4265.1000000000004</v>
      </c>
      <c r="C147671">
        <v>303.3</v>
      </c>
      <c r="D147671">
        <v>-221.8</v>
      </c>
    </row>
    <row r="147672" spans="1:4">
      <c r="A147672" t="s">
        <v>220</v>
      </c>
      <c r="B147672">
        <v>4332.8999999999996</v>
      </c>
      <c r="C147672">
        <v>312.2</v>
      </c>
      <c r="D147672">
        <v>-226</v>
      </c>
    </row>
    <row r="147673" spans="1:4">
      <c r="A147673" t="s">
        <v>221</v>
      </c>
      <c r="B147673">
        <v>4406.2</v>
      </c>
      <c r="C147673">
        <v>308.2</v>
      </c>
      <c r="D147673">
        <v>-234.5</v>
      </c>
    </row>
    <row r="147674" spans="1:4">
      <c r="A147674" t="s">
        <v>222</v>
      </c>
      <c r="B147674">
        <v>4480.7</v>
      </c>
      <c r="C147674">
        <v>311.89999999999998</v>
      </c>
      <c r="D147674">
        <v>-232.8</v>
      </c>
    </row>
    <row r="147675" spans="1:4">
      <c r="A147675" t="s">
        <v>223</v>
      </c>
      <c r="B147675">
        <v>4551.3999999999996</v>
      </c>
      <c r="C147675">
        <v>308.10000000000002</v>
      </c>
      <c r="D147675">
        <v>-230.9</v>
      </c>
    </row>
    <row r="147676" spans="1:4">
      <c r="A147676" t="s">
        <v>224</v>
      </c>
      <c r="B147676">
        <v>4600.3</v>
      </c>
      <c r="C147676">
        <v>306.8</v>
      </c>
      <c r="D147676">
        <v>-235.5</v>
      </c>
    </row>
    <row r="147677" spans="1:4">
      <c r="A147677" t="s">
        <v>225</v>
      </c>
      <c r="B147677">
        <v>4627.3</v>
      </c>
      <c r="C147677">
        <v>292.7</v>
      </c>
      <c r="D147677">
        <v>-224.7</v>
      </c>
    </row>
    <row r="147678" spans="1:4">
      <c r="A147678" t="s">
        <v>226</v>
      </c>
      <c r="B147678">
        <v>4680.3</v>
      </c>
      <c r="C147678">
        <v>278.39999999999998</v>
      </c>
      <c r="D147678">
        <v>-217</v>
      </c>
    </row>
    <row r="147679" spans="1:4">
      <c r="A147679" t="s">
        <v>227</v>
      </c>
      <c r="B147679">
        <v>4739.3999999999996</v>
      </c>
      <c r="C147679">
        <v>294</v>
      </c>
      <c r="D147679">
        <v>-229.2</v>
      </c>
    </row>
    <row r="147680" spans="1:4">
      <c r="A147680" t="s">
        <v>228</v>
      </c>
      <c r="B147680">
        <v>4804.1000000000004</v>
      </c>
      <c r="C147680">
        <v>299.7</v>
      </c>
      <c r="D147680">
        <v>-231.6</v>
      </c>
    </row>
    <row r="147681" spans="1:4">
      <c r="A147681" t="s">
        <v>229</v>
      </c>
      <c r="B147681">
        <v>4859.2</v>
      </c>
      <c r="C147681">
        <v>305</v>
      </c>
      <c r="D147681">
        <v>-237.2</v>
      </c>
    </row>
    <row r="147682" spans="1:4">
      <c r="A147682" t="s">
        <v>230</v>
      </c>
      <c r="B147682">
        <v>4914.1000000000004</v>
      </c>
      <c r="C147682">
        <v>312.3</v>
      </c>
      <c r="D147682">
        <v>-247.4</v>
      </c>
    </row>
    <row r="147683" spans="1:4">
      <c r="A147683" t="s">
        <v>231</v>
      </c>
      <c r="B147683">
        <v>4971.8</v>
      </c>
      <c r="C147683">
        <v>303.5</v>
      </c>
      <c r="D147683">
        <v>-248.1</v>
      </c>
    </row>
    <row r="147684" spans="1:4">
      <c r="A147684" t="s">
        <v>232</v>
      </c>
      <c r="B147684">
        <v>5041.7</v>
      </c>
      <c r="C147684">
        <v>301</v>
      </c>
      <c r="D147684">
        <v>-244.8</v>
      </c>
    </row>
    <row r="147685" spans="1:4">
      <c r="A147685" t="s">
        <v>233</v>
      </c>
      <c r="B147685">
        <v>5112.6000000000004</v>
      </c>
      <c r="C147685">
        <v>317.89999999999998</v>
      </c>
      <c r="D147685">
        <v>-259.2</v>
      </c>
    </row>
    <row r="147686" spans="1:4">
      <c r="A147686" t="s">
        <v>234</v>
      </c>
      <c r="B147686">
        <v>5180.3</v>
      </c>
      <c r="C147686">
        <v>334.5</v>
      </c>
      <c r="D147686">
        <v>-271.39999999999998</v>
      </c>
    </row>
    <row r="147687" spans="1:4">
      <c r="A147687" t="s">
        <v>235</v>
      </c>
      <c r="B147687">
        <v>5270.3</v>
      </c>
      <c r="C147687">
        <v>351.7</v>
      </c>
      <c r="D147687">
        <v>-284</v>
      </c>
    </row>
    <row r="147688" spans="1:4">
      <c r="A147688" t="s">
        <v>236</v>
      </c>
      <c r="B147688">
        <v>5346.6</v>
      </c>
      <c r="C147688">
        <v>359.5</v>
      </c>
      <c r="D147688">
        <v>-293.89999999999998</v>
      </c>
    </row>
    <row r="147689" spans="1:4">
      <c r="A147689" t="s">
        <v>237</v>
      </c>
      <c r="B147689">
        <v>5431.3</v>
      </c>
      <c r="C147689">
        <v>361.3</v>
      </c>
      <c r="D147689">
        <v>-299.89999999999998</v>
      </c>
    </row>
    <row r="147690" spans="1:4">
      <c r="A147690" t="s">
        <v>238</v>
      </c>
      <c r="B147690">
        <v>5523.1</v>
      </c>
      <c r="C147690">
        <v>380.5</v>
      </c>
      <c r="D147690">
        <v>-311.2</v>
      </c>
    </row>
    <row r="147691" spans="1:4">
      <c r="A147691" t="s">
        <v>239</v>
      </c>
      <c r="B147691">
        <v>5612.3</v>
      </c>
      <c r="C147691">
        <v>390.7</v>
      </c>
      <c r="D147691">
        <v>-310.89999999999998</v>
      </c>
    </row>
    <row r="147692" spans="1:4">
      <c r="A147692" t="s">
        <v>240</v>
      </c>
      <c r="B147692">
        <v>5699.9</v>
      </c>
      <c r="C147692">
        <v>392.4</v>
      </c>
      <c r="D147692">
        <v>-317</v>
      </c>
    </row>
    <row r="147693" spans="1:4">
      <c r="A147693" t="s">
        <v>241</v>
      </c>
      <c r="B147693">
        <v>5784.4</v>
      </c>
      <c r="C147693">
        <v>400.8</v>
      </c>
      <c r="D147693">
        <v>-322.10000000000002</v>
      </c>
    </row>
    <row r="147694" spans="1:4">
      <c r="A147694" t="s">
        <v>242</v>
      </c>
      <c r="B147694">
        <v>5883.7</v>
      </c>
      <c r="C147694">
        <v>411.9</v>
      </c>
      <c r="D147694">
        <v>-329.2</v>
      </c>
    </row>
    <row r="147695" spans="1:4">
      <c r="A147695" t="s">
        <v>243</v>
      </c>
      <c r="B147695">
        <v>5967.4</v>
      </c>
      <c r="C147695">
        <v>428.9</v>
      </c>
      <c r="D147695">
        <v>-346.9</v>
      </c>
    </row>
    <row r="147696" spans="1:4">
      <c r="A147696" t="s">
        <v>244</v>
      </c>
      <c r="B147696">
        <v>6060.1</v>
      </c>
      <c r="C147696">
        <v>439.6</v>
      </c>
      <c r="D147696">
        <v>-353.1</v>
      </c>
    </row>
    <row r="147697" spans="1:4">
      <c r="A147697" t="s">
        <v>245</v>
      </c>
      <c r="B147697">
        <v>6141.3</v>
      </c>
      <c r="C147697">
        <v>445.3</v>
      </c>
      <c r="D147697">
        <v>-356.6</v>
      </c>
    </row>
    <row r="147698" spans="1:4">
      <c r="A147698" t="s">
        <v>246</v>
      </c>
      <c r="B147698">
        <v>6235</v>
      </c>
      <c r="C147698">
        <v>472.8</v>
      </c>
      <c r="D147698">
        <v>-365</v>
      </c>
    </row>
    <row r="147699" spans="1:4">
      <c r="A147699" t="s">
        <v>247</v>
      </c>
      <c r="B147699">
        <v>6339</v>
      </c>
      <c r="C147699">
        <v>470.2</v>
      </c>
      <c r="D147699">
        <v>-361.6</v>
      </c>
    </row>
    <row r="147700" spans="1:4">
      <c r="A147700" t="s">
        <v>248</v>
      </c>
      <c r="B147700">
        <v>6409.8</v>
      </c>
      <c r="C147700">
        <v>480.8</v>
      </c>
      <c r="D147700">
        <v>-370.9</v>
      </c>
    </row>
    <row r="147701" spans="1:4">
      <c r="A147701" t="s">
        <v>249</v>
      </c>
      <c r="B147701">
        <v>6481.1</v>
      </c>
      <c r="C147701">
        <v>511</v>
      </c>
      <c r="D147701">
        <v>-381</v>
      </c>
    </row>
    <row r="147702" spans="1:4">
      <c r="A147702" t="s">
        <v>250</v>
      </c>
      <c r="B147702">
        <v>6564.6</v>
      </c>
      <c r="C147702">
        <v>536.70000000000005</v>
      </c>
      <c r="D147702">
        <v>-382.6</v>
      </c>
    </row>
    <row r="147703" spans="1:4">
      <c r="A147703" t="s">
        <v>251</v>
      </c>
      <c r="B147703">
        <v>6650.3</v>
      </c>
      <c r="C147703">
        <v>540.5</v>
      </c>
      <c r="D147703">
        <v>-397.3</v>
      </c>
    </row>
    <row r="147704" spans="1:4">
      <c r="A147704" t="s">
        <v>252</v>
      </c>
      <c r="B147704">
        <v>6724.3</v>
      </c>
      <c r="C147704">
        <v>560.4</v>
      </c>
      <c r="D147704">
        <v>-403.7</v>
      </c>
    </row>
    <row r="147705" spans="1:4">
      <c r="A147705" t="s">
        <v>253</v>
      </c>
      <c r="B147705">
        <v>6751.9</v>
      </c>
      <c r="C147705">
        <v>559.6</v>
      </c>
      <c r="D147705">
        <v>-413.5</v>
      </c>
    </row>
    <row r="147706" spans="1:4">
      <c r="A147706" t="s">
        <v>254</v>
      </c>
      <c r="B147706">
        <v>6773.3</v>
      </c>
      <c r="C147706">
        <v>532.6</v>
      </c>
      <c r="D147706">
        <v>-405.5</v>
      </c>
    </row>
    <row r="147707" spans="1:4">
      <c r="A147707" t="s">
        <v>255</v>
      </c>
      <c r="B147707">
        <v>6754.6</v>
      </c>
      <c r="C147707">
        <v>506.7</v>
      </c>
      <c r="D147707">
        <v>-377</v>
      </c>
    </row>
    <row r="147708" spans="1:4">
      <c r="A147708" t="s">
        <v>256</v>
      </c>
      <c r="B147708">
        <v>6744.7</v>
      </c>
      <c r="C147708">
        <v>508.5</v>
      </c>
      <c r="D147708">
        <v>-369.7</v>
      </c>
    </row>
    <row r="147709" spans="1:4">
      <c r="A147709" t="s">
        <v>257</v>
      </c>
      <c r="B147709">
        <v>6764.6</v>
      </c>
      <c r="C147709">
        <v>513.6</v>
      </c>
      <c r="D147709">
        <v>-376.6</v>
      </c>
    </row>
    <row r="147710" spans="1:4">
      <c r="A147710" t="s">
        <v>258</v>
      </c>
      <c r="B147710">
        <v>6818.6</v>
      </c>
      <c r="C147710">
        <v>532.29999999999995</v>
      </c>
      <c r="D147710">
        <v>-384.5</v>
      </c>
    </row>
    <row r="147711" spans="1:4">
      <c r="A147711" t="s">
        <v>259</v>
      </c>
      <c r="B147711">
        <v>6850.9</v>
      </c>
      <c r="C147711">
        <v>544.79999999999995</v>
      </c>
      <c r="D147711">
        <v>-394.1</v>
      </c>
    </row>
    <row r="147712" spans="1:4">
      <c r="A147712" t="s">
        <v>260</v>
      </c>
      <c r="B147712">
        <v>6907.9</v>
      </c>
      <c r="C147712">
        <v>555.1</v>
      </c>
      <c r="D147712">
        <v>-400</v>
      </c>
    </row>
    <row r="147713" spans="1:4">
      <c r="A147713" t="s">
        <v>261</v>
      </c>
      <c r="B147713">
        <v>6946.7</v>
      </c>
      <c r="C147713">
        <v>566.9</v>
      </c>
      <c r="D147713">
        <v>-411.2</v>
      </c>
    </row>
    <row r="147714" spans="1:4">
      <c r="A147714" t="s">
        <v>262</v>
      </c>
      <c r="B147714">
        <v>6991.8</v>
      </c>
      <c r="C147714">
        <v>576.1</v>
      </c>
      <c r="D147714">
        <v>-413.1</v>
      </c>
    </row>
    <row r="163841" spans="1:4">
      <c r="A163841" t="s">
        <v>5</v>
      </c>
      <c r="B163841">
        <v>6</v>
      </c>
      <c r="C163841">
        <v>17</v>
      </c>
      <c r="D163841">
        <v>-20</v>
      </c>
    </row>
    <row r="163842" spans="1:4">
      <c r="A163842" t="s">
        <v>6</v>
      </c>
      <c r="B163842" t="s">
        <v>268</v>
      </c>
      <c r="C163842" t="s">
        <v>279</v>
      </c>
    </row>
    <row r="163843" spans="1:4">
      <c r="A163843" t="s">
        <v>7</v>
      </c>
      <c r="B163843">
        <v>60.7</v>
      </c>
      <c r="C163843">
        <v>2.7</v>
      </c>
      <c r="D163843">
        <v>-1.9</v>
      </c>
    </row>
    <row r="163844" spans="1:4">
      <c r="A163844" t="s">
        <v>8</v>
      </c>
      <c r="B163844">
        <v>61.9</v>
      </c>
      <c r="C163844">
        <v>2.8</v>
      </c>
      <c r="D163844">
        <v>-1.9</v>
      </c>
    </row>
    <row r="163845" spans="1:4">
      <c r="A163845" t="s">
        <v>9</v>
      </c>
      <c r="B163845">
        <v>63.3</v>
      </c>
      <c r="C163845">
        <v>2.6</v>
      </c>
      <c r="D163845">
        <v>-1.8</v>
      </c>
    </row>
    <row r="163846" spans="1:4">
      <c r="A163846" t="s">
        <v>10</v>
      </c>
      <c r="B163846">
        <v>64.400000000000006</v>
      </c>
      <c r="C163846">
        <v>2.5</v>
      </c>
      <c r="D163846">
        <v>-2.2000000000000002</v>
      </c>
    </row>
    <row r="163847" spans="1:4">
      <c r="A163847" t="s">
        <v>11</v>
      </c>
      <c r="B163847">
        <v>65.400000000000006</v>
      </c>
      <c r="C163847">
        <v>2.2999999999999998</v>
      </c>
      <c r="D163847">
        <v>-2.2999999999999998</v>
      </c>
    </row>
    <row r="163848" spans="1:4">
      <c r="A163848" t="s">
        <v>12</v>
      </c>
      <c r="B163848">
        <v>67.099999999999994</v>
      </c>
      <c r="C163848">
        <v>2.2000000000000002</v>
      </c>
      <c r="D163848">
        <v>-2.4</v>
      </c>
    </row>
    <row r="163849" spans="1:4">
      <c r="A163849" t="s">
        <v>13</v>
      </c>
      <c r="B163849">
        <v>68.5</v>
      </c>
      <c r="C163849">
        <v>2.2999999999999998</v>
      </c>
      <c r="D163849">
        <v>-2.7</v>
      </c>
    </row>
    <row r="163850" spans="1:4">
      <c r="A163850" t="s">
        <v>14</v>
      </c>
      <c r="B163850">
        <v>69.400000000000006</v>
      </c>
      <c r="C163850">
        <v>2.2999999999999998</v>
      </c>
      <c r="D163850">
        <v>-2.6</v>
      </c>
    </row>
    <row r="163851" spans="1:4">
      <c r="A163851" t="s">
        <v>15</v>
      </c>
      <c r="B163851">
        <v>69.8</v>
      </c>
      <c r="C163851">
        <v>2.4</v>
      </c>
      <c r="D163851">
        <v>-2.4</v>
      </c>
    </row>
    <row r="163852" spans="1:4">
      <c r="A163852" t="s">
        <v>16</v>
      </c>
      <c r="B163852">
        <v>70.3</v>
      </c>
      <c r="C163852">
        <v>2.5</v>
      </c>
      <c r="D163852">
        <v>-2.5</v>
      </c>
    </row>
    <row r="163853" spans="1:4">
      <c r="A163853" t="s">
        <v>17</v>
      </c>
      <c r="B163853">
        <v>70.400000000000006</v>
      </c>
      <c r="C163853">
        <v>2.2000000000000002</v>
      </c>
      <c r="D163853">
        <v>-2.2999999999999998</v>
      </c>
    </row>
    <row r="163854" spans="1:4">
      <c r="A163854" t="s">
        <v>18</v>
      </c>
      <c r="B163854">
        <v>71.099999999999994</v>
      </c>
      <c r="C163854">
        <v>2</v>
      </c>
      <c r="D163854">
        <v>-2.2000000000000002</v>
      </c>
    </row>
    <row r="163855" spans="1:4">
      <c r="A163855" t="s">
        <v>19</v>
      </c>
      <c r="B163855">
        <v>72.3</v>
      </c>
      <c r="C163855">
        <v>2.1</v>
      </c>
      <c r="D163855">
        <v>-2.2999999999999998</v>
      </c>
    </row>
    <row r="163856" spans="1:4">
      <c r="A163856" t="s">
        <v>20</v>
      </c>
      <c r="B163856">
        <v>74.400000000000006</v>
      </c>
      <c r="C163856">
        <v>2.1</v>
      </c>
      <c r="D163856">
        <v>-2.4</v>
      </c>
    </row>
    <row r="163857" spans="1:4">
      <c r="A163857" t="s">
        <v>21</v>
      </c>
      <c r="B163857">
        <v>76.7</v>
      </c>
      <c r="C163857">
        <v>2.1</v>
      </c>
      <c r="D163857">
        <v>-2.6</v>
      </c>
    </row>
    <row r="163858" spans="1:4">
      <c r="A163858" t="s">
        <v>22</v>
      </c>
      <c r="B163858">
        <v>78.2</v>
      </c>
      <c r="C163858">
        <v>2.2999999999999998</v>
      </c>
      <c r="D163858">
        <v>-2.8</v>
      </c>
    </row>
    <row r="163859" spans="1:4">
      <c r="A163859" t="s">
        <v>23</v>
      </c>
      <c r="B163859">
        <v>81.8</v>
      </c>
      <c r="C163859">
        <v>2.5</v>
      </c>
      <c r="D163859">
        <v>-3.1</v>
      </c>
    </row>
    <row r="163860" spans="1:4">
      <c r="A163860" t="s">
        <v>24</v>
      </c>
      <c r="B163860">
        <v>83</v>
      </c>
      <c r="C163860">
        <v>2.8</v>
      </c>
      <c r="D163860">
        <v>-3.1</v>
      </c>
    </row>
    <row r="163861" spans="1:4">
      <c r="A163861" t="s">
        <v>25</v>
      </c>
      <c r="B163861">
        <v>84.4</v>
      </c>
      <c r="C163861">
        <v>3</v>
      </c>
      <c r="D163861">
        <v>-3.5</v>
      </c>
    </row>
    <row r="163862" spans="1:4">
      <c r="A163862" t="s">
        <v>26</v>
      </c>
      <c r="B163862">
        <v>85.9</v>
      </c>
      <c r="C163862">
        <v>3.1</v>
      </c>
      <c r="D163862">
        <v>-3.9</v>
      </c>
    </row>
    <row r="163863" spans="1:4">
      <c r="A163863" t="s">
        <v>27</v>
      </c>
      <c r="B163863">
        <v>87.6</v>
      </c>
      <c r="C163863">
        <v>3.3</v>
      </c>
      <c r="D163863">
        <v>-4.3</v>
      </c>
    </row>
    <row r="163864" spans="1:4">
      <c r="A163864" t="s">
        <v>28</v>
      </c>
      <c r="B163864">
        <v>89.7</v>
      </c>
      <c r="C163864">
        <v>3.1</v>
      </c>
      <c r="D163864">
        <v>-4</v>
      </c>
    </row>
    <row r="163865" spans="1:4">
      <c r="A163865" t="s">
        <v>29</v>
      </c>
      <c r="B163865">
        <v>91.8</v>
      </c>
      <c r="C163865">
        <v>2.8</v>
      </c>
      <c r="D163865">
        <v>-4.5</v>
      </c>
    </row>
    <row r="163866" spans="1:4">
      <c r="A163866" t="s">
        <v>30</v>
      </c>
      <c r="B163866">
        <v>93.9</v>
      </c>
      <c r="C163866">
        <v>2.8</v>
      </c>
      <c r="D163866">
        <v>-5.0999999999999996</v>
      </c>
    </row>
    <row r="163867" spans="1:4">
      <c r="A163867" t="s">
        <v>31</v>
      </c>
      <c r="B163867">
        <v>95.8</v>
      </c>
      <c r="C163867">
        <v>3</v>
      </c>
      <c r="D163867">
        <v>-4.8</v>
      </c>
    </row>
    <row r="163868" spans="1:4">
      <c r="A163868" t="s">
        <v>32</v>
      </c>
      <c r="B163868">
        <v>97.7</v>
      </c>
      <c r="C163868">
        <v>2.9</v>
      </c>
      <c r="D163868">
        <v>-4.9000000000000004</v>
      </c>
    </row>
    <row r="163869" spans="1:4">
      <c r="A163869" t="s">
        <v>33</v>
      </c>
      <c r="B163869">
        <v>99.6</v>
      </c>
      <c r="C163869">
        <v>2.9</v>
      </c>
      <c r="D163869">
        <v>-5.2</v>
      </c>
    </row>
    <row r="163870" spans="1:4">
      <c r="A163870" t="s">
        <v>34</v>
      </c>
      <c r="B163870">
        <v>99.8</v>
      </c>
      <c r="C163870">
        <v>2.8</v>
      </c>
      <c r="D163870">
        <v>-5.3</v>
      </c>
    </row>
    <row r="163871" spans="1:4">
      <c r="A163871" t="s">
        <v>35</v>
      </c>
      <c r="B163871">
        <v>101.3</v>
      </c>
      <c r="C163871">
        <v>2.8</v>
      </c>
      <c r="D163871">
        <v>-4.8</v>
      </c>
    </row>
    <row r="163872" spans="1:4">
      <c r="A163872" t="s">
        <v>36</v>
      </c>
      <c r="B163872">
        <v>103.3</v>
      </c>
      <c r="C163872">
        <v>2.8</v>
      </c>
      <c r="D163872">
        <v>-5.0999999999999996</v>
      </c>
    </row>
    <row r="163873" spans="1:4">
      <c r="A163873" t="s">
        <v>37</v>
      </c>
      <c r="B163873">
        <v>105.3</v>
      </c>
      <c r="C163873">
        <v>3</v>
      </c>
      <c r="D163873">
        <v>-5.0999999999999996</v>
      </c>
    </row>
    <row r="163874" spans="1:4">
      <c r="A163874" t="s">
        <v>38</v>
      </c>
      <c r="B163874">
        <v>107</v>
      </c>
      <c r="C163874">
        <v>3</v>
      </c>
      <c r="D163874">
        <v>-5.3</v>
      </c>
    </row>
    <row r="163875" spans="1:4">
      <c r="A163875" t="s">
        <v>39</v>
      </c>
      <c r="B163875">
        <v>108.9</v>
      </c>
      <c r="C163875">
        <v>3.1</v>
      </c>
      <c r="D163875">
        <v>-5.0999999999999996</v>
      </c>
    </row>
    <row r="163876" spans="1:4">
      <c r="A163876" t="s">
        <v>40</v>
      </c>
      <c r="B163876">
        <v>110.1</v>
      </c>
      <c r="C163876">
        <v>3.1</v>
      </c>
      <c r="D163876">
        <v>-5.9</v>
      </c>
    </row>
    <row r="163877" spans="1:4">
      <c r="A163877" t="s">
        <v>41</v>
      </c>
      <c r="B163877">
        <v>111.8</v>
      </c>
      <c r="C163877">
        <v>3.4</v>
      </c>
      <c r="D163877">
        <v>-6.1</v>
      </c>
    </row>
    <row r="163878" spans="1:4">
      <c r="A163878" t="s">
        <v>42</v>
      </c>
      <c r="B163878">
        <v>114.7</v>
      </c>
      <c r="C163878">
        <v>3.4</v>
      </c>
      <c r="D163878">
        <v>-5.6</v>
      </c>
    </row>
    <row r="163879" spans="1:4">
      <c r="A163879" t="s">
        <v>43</v>
      </c>
      <c r="B163879">
        <v>116.5</v>
      </c>
      <c r="C163879">
        <v>3.5</v>
      </c>
      <c r="D163879">
        <v>-5.9</v>
      </c>
    </row>
    <row r="163880" spans="1:4">
      <c r="A163880" t="s">
        <v>44</v>
      </c>
      <c r="B163880">
        <v>118.3</v>
      </c>
      <c r="C163880">
        <v>3.7</v>
      </c>
      <c r="D163880">
        <v>-6.3</v>
      </c>
    </row>
    <row r="163881" spans="1:4">
      <c r="A163881" t="s">
        <v>45</v>
      </c>
      <c r="B163881">
        <v>120.5</v>
      </c>
      <c r="C163881">
        <v>3.8</v>
      </c>
      <c r="D163881">
        <v>-6.6</v>
      </c>
    </row>
    <row r="163882" spans="1:4">
      <c r="A163882" t="s">
        <v>46</v>
      </c>
      <c r="B163882">
        <v>122.8</v>
      </c>
      <c r="C163882">
        <v>4</v>
      </c>
      <c r="D163882">
        <v>-5.7</v>
      </c>
    </row>
    <row r="163883" spans="1:4">
      <c r="A163883" t="s">
        <v>47</v>
      </c>
      <c r="B163883">
        <v>124.4</v>
      </c>
      <c r="C163883">
        <v>4.3</v>
      </c>
      <c r="D163883">
        <v>-6.9</v>
      </c>
    </row>
    <row r="163884" spans="1:4">
      <c r="A163884" t="s">
        <v>48</v>
      </c>
      <c r="B163884">
        <v>126.1</v>
      </c>
      <c r="C163884">
        <v>4.3</v>
      </c>
      <c r="D163884">
        <v>-6.9</v>
      </c>
    </row>
    <row r="163885" spans="1:4">
      <c r="A163885" t="s">
        <v>49</v>
      </c>
      <c r="B163885">
        <v>128.1</v>
      </c>
      <c r="C163885">
        <v>4.3</v>
      </c>
      <c r="D163885">
        <v>-6.7</v>
      </c>
    </row>
    <row r="163886" spans="1:4">
      <c r="A163886" t="s">
        <v>50</v>
      </c>
      <c r="B163886">
        <v>130.4</v>
      </c>
      <c r="C163886">
        <v>4.9000000000000004</v>
      </c>
      <c r="D163886">
        <v>-6.1</v>
      </c>
    </row>
    <row r="163887" spans="1:4">
      <c r="A163887" t="s">
        <v>51</v>
      </c>
      <c r="B163887">
        <v>131.30000000000001</v>
      </c>
      <c r="C163887">
        <v>4</v>
      </c>
      <c r="D163887">
        <v>-6.9</v>
      </c>
    </row>
    <row r="163888" spans="1:4">
      <c r="A163888" t="s">
        <v>52</v>
      </c>
      <c r="B163888">
        <v>133.6</v>
      </c>
      <c r="C163888">
        <v>4.2</v>
      </c>
      <c r="D163888">
        <v>-7.4</v>
      </c>
    </row>
    <row r="163889" spans="1:4">
      <c r="A163889" t="s">
        <v>53</v>
      </c>
      <c r="B163889">
        <v>136</v>
      </c>
      <c r="C163889">
        <v>4.0999999999999996</v>
      </c>
      <c r="D163889">
        <v>-7</v>
      </c>
    </row>
    <row r="163890" spans="1:4">
      <c r="A163890" t="s">
        <v>54</v>
      </c>
      <c r="B163890">
        <v>137.5</v>
      </c>
      <c r="C163890">
        <v>4.2</v>
      </c>
      <c r="D163890">
        <v>-7</v>
      </c>
    </row>
    <row r="163891" spans="1:4">
      <c r="A163891" t="s">
        <v>55</v>
      </c>
      <c r="B163891">
        <v>140.30000000000001</v>
      </c>
      <c r="C163891">
        <v>6.2</v>
      </c>
      <c r="D163891">
        <v>-6.9</v>
      </c>
    </row>
    <row r="163892" spans="1:4">
      <c r="A163892" t="s">
        <v>56</v>
      </c>
      <c r="B163892">
        <v>143.5</v>
      </c>
      <c r="C163892">
        <v>6.6</v>
      </c>
      <c r="D163892">
        <v>-7</v>
      </c>
    </row>
    <row r="163893" spans="1:4">
      <c r="A163893" t="s">
        <v>57</v>
      </c>
      <c r="B163893">
        <v>146.80000000000001</v>
      </c>
      <c r="C163893">
        <v>6</v>
      </c>
      <c r="D163893">
        <v>-7.1</v>
      </c>
    </row>
    <row r="163894" spans="1:4">
      <c r="A163894" t="s">
        <v>58</v>
      </c>
      <c r="B163894">
        <v>149.80000000000001</v>
      </c>
      <c r="C163894">
        <v>6.2</v>
      </c>
      <c r="D163894">
        <v>-7.1</v>
      </c>
    </row>
    <row r="163895" spans="1:4">
      <c r="A163895" t="s">
        <v>59</v>
      </c>
      <c r="B163895">
        <v>151.9</v>
      </c>
      <c r="C163895">
        <v>6.5</v>
      </c>
      <c r="D163895">
        <v>-7.6</v>
      </c>
    </row>
    <row r="163896" spans="1:4">
      <c r="A163896" t="s">
        <v>60</v>
      </c>
      <c r="B163896">
        <v>154.4</v>
      </c>
      <c r="C163896">
        <v>7.2</v>
      </c>
      <c r="D163896">
        <v>-7.6</v>
      </c>
    </row>
    <row r="163897" spans="1:4">
      <c r="A163897" t="s">
        <v>61</v>
      </c>
      <c r="B163897">
        <v>155.30000000000001</v>
      </c>
      <c r="C163897">
        <v>6.1</v>
      </c>
      <c r="D163897">
        <v>-7.8</v>
      </c>
    </row>
    <row r="163898" spans="1:4">
      <c r="A163898" t="s">
        <v>62</v>
      </c>
      <c r="B163898">
        <v>157.6</v>
      </c>
      <c r="C163898">
        <v>6.6</v>
      </c>
      <c r="D163898">
        <v>-7.5</v>
      </c>
    </row>
    <row r="163899" spans="1:4">
      <c r="A163899" t="s">
        <v>63</v>
      </c>
      <c r="B163899">
        <v>159.6</v>
      </c>
      <c r="C163899">
        <v>6.3</v>
      </c>
      <c r="D163899">
        <v>-7.6</v>
      </c>
    </row>
    <row r="163900" spans="1:4">
      <c r="A163900" t="s">
        <v>64</v>
      </c>
      <c r="B163900">
        <v>162.6</v>
      </c>
      <c r="C163900">
        <v>7.4</v>
      </c>
      <c r="D163900">
        <v>-7.6</v>
      </c>
    </row>
    <row r="163901" spans="1:4">
      <c r="A163901" t="s">
        <v>65</v>
      </c>
      <c r="B163901">
        <v>163.9</v>
      </c>
      <c r="C163901">
        <v>6.2</v>
      </c>
      <c r="D163901">
        <v>-7.6</v>
      </c>
    </row>
    <row r="163902" spans="1:4">
      <c r="A163902" t="s">
        <v>66</v>
      </c>
      <c r="B163902">
        <v>167.5</v>
      </c>
      <c r="C163902">
        <v>6.7</v>
      </c>
      <c r="D163902">
        <v>-7.7</v>
      </c>
    </row>
    <row r="163903" spans="1:4">
      <c r="A163903" t="s">
        <v>67</v>
      </c>
      <c r="B163903">
        <v>170.1</v>
      </c>
      <c r="C163903">
        <v>7.1</v>
      </c>
      <c r="D163903">
        <v>-7.9</v>
      </c>
    </row>
    <row r="163904" spans="1:4">
      <c r="A163904" t="s">
        <v>68</v>
      </c>
      <c r="B163904">
        <v>173.4</v>
      </c>
      <c r="C163904">
        <v>8.4</v>
      </c>
      <c r="D163904">
        <v>-8</v>
      </c>
    </row>
    <row r="163905" spans="1:4">
      <c r="A163905" t="s">
        <v>69</v>
      </c>
      <c r="B163905">
        <v>175.6</v>
      </c>
      <c r="C163905">
        <v>6.7</v>
      </c>
      <c r="D163905">
        <v>-8</v>
      </c>
    </row>
    <row r="163906" spans="1:4">
      <c r="A163906" t="s">
        <v>70</v>
      </c>
      <c r="B163906">
        <v>178.4</v>
      </c>
      <c r="C163906">
        <v>7.2</v>
      </c>
      <c r="D163906">
        <v>-8.5</v>
      </c>
    </row>
    <row r="163907" spans="1:4">
      <c r="A163907" t="s">
        <v>71</v>
      </c>
      <c r="B163907">
        <v>179.9</v>
      </c>
      <c r="C163907">
        <v>7.8</v>
      </c>
      <c r="D163907">
        <v>-8.3000000000000007</v>
      </c>
    </row>
    <row r="163908" spans="1:4">
      <c r="A163908" t="s">
        <v>72</v>
      </c>
      <c r="B163908">
        <v>182.4</v>
      </c>
      <c r="C163908">
        <v>9</v>
      </c>
      <c r="D163908">
        <v>-8.3000000000000007</v>
      </c>
    </row>
    <row r="163909" spans="1:4">
      <c r="A163909" t="s">
        <v>73</v>
      </c>
      <c r="B163909">
        <v>186.2</v>
      </c>
      <c r="C163909">
        <v>6.9</v>
      </c>
      <c r="D163909">
        <v>-8.6</v>
      </c>
    </row>
    <row r="163910" spans="1:4">
      <c r="A163910" t="s">
        <v>74</v>
      </c>
      <c r="B163910">
        <v>189.7</v>
      </c>
      <c r="C163910">
        <v>7.3</v>
      </c>
      <c r="D163910">
        <v>-8.5</v>
      </c>
    </row>
    <row r="163911" spans="1:4">
      <c r="A163911" t="s">
        <v>75</v>
      </c>
      <c r="B163911">
        <v>193.7</v>
      </c>
      <c r="C163911">
        <v>8.1</v>
      </c>
      <c r="D163911">
        <v>-8.6</v>
      </c>
    </row>
    <row r="163912" spans="1:4">
      <c r="A163912" t="s">
        <v>76</v>
      </c>
      <c r="B163912">
        <v>197.4</v>
      </c>
      <c r="C163912">
        <v>8.8000000000000007</v>
      </c>
      <c r="D163912">
        <v>-8.6</v>
      </c>
    </row>
    <row r="163913" spans="1:4">
      <c r="A163913" t="s">
        <v>77</v>
      </c>
      <c r="B163913">
        <v>201</v>
      </c>
      <c r="C163913">
        <v>7.9</v>
      </c>
      <c r="D163913">
        <v>-8.6999999999999993</v>
      </c>
    </row>
    <row r="163914" spans="1:4">
      <c r="A163914" t="s">
        <v>78</v>
      </c>
      <c r="B163914">
        <v>204.7</v>
      </c>
      <c r="C163914">
        <v>8.4</v>
      </c>
      <c r="D163914">
        <v>-8.9</v>
      </c>
    </row>
    <row r="163915" spans="1:4">
      <c r="A163915" t="s">
        <v>79</v>
      </c>
      <c r="B163915">
        <v>207.9</v>
      </c>
      <c r="C163915">
        <v>8.6999999999999993</v>
      </c>
      <c r="D163915">
        <v>-8.9</v>
      </c>
    </row>
    <row r="163916" spans="1:4">
      <c r="A163916" t="s">
        <v>80</v>
      </c>
      <c r="B163916">
        <v>211.9</v>
      </c>
      <c r="C163916">
        <v>10.3</v>
      </c>
      <c r="D163916">
        <v>-9.1999999999999993</v>
      </c>
    </row>
    <row r="163917" spans="1:4">
      <c r="A163917" t="s">
        <v>81</v>
      </c>
      <c r="B163917">
        <v>215.9</v>
      </c>
      <c r="C163917">
        <v>9</v>
      </c>
      <c r="D163917">
        <v>-9.1999999999999993</v>
      </c>
    </row>
    <row r="163918" spans="1:4">
      <c r="A163918" t="s">
        <v>82</v>
      </c>
      <c r="B163918">
        <v>220.9</v>
      </c>
      <c r="C163918">
        <v>9.4</v>
      </c>
      <c r="D163918">
        <v>-9.8000000000000007</v>
      </c>
    </row>
    <row r="163919" spans="1:4">
      <c r="A163919" t="s">
        <v>83</v>
      </c>
      <c r="B163919">
        <v>224.6</v>
      </c>
      <c r="C163919">
        <v>9</v>
      </c>
      <c r="D163919">
        <v>-10.1</v>
      </c>
    </row>
    <row r="163920" spans="1:4">
      <c r="A163920" t="s">
        <v>84</v>
      </c>
      <c r="B163920">
        <v>229.2</v>
      </c>
      <c r="C163920">
        <v>11.4</v>
      </c>
      <c r="D163920">
        <v>-10.6</v>
      </c>
    </row>
    <row r="163921" spans="1:4">
      <c r="A163921" t="s">
        <v>85</v>
      </c>
      <c r="B163921">
        <v>233.2</v>
      </c>
      <c r="C163921">
        <v>9.8000000000000007</v>
      </c>
      <c r="D163921">
        <v>-11</v>
      </c>
    </row>
    <row r="163922" spans="1:4">
      <c r="A163922" t="s">
        <v>86</v>
      </c>
      <c r="B163922">
        <v>238.1</v>
      </c>
      <c r="C163922">
        <v>10.5</v>
      </c>
      <c r="D163922">
        <v>-11.1</v>
      </c>
    </row>
    <row r="163923" spans="1:4">
      <c r="A163923" t="s">
        <v>87</v>
      </c>
      <c r="B163923">
        <v>241.9</v>
      </c>
      <c r="C163923">
        <v>11.5</v>
      </c>
      <c r="D163923">
        <v>-11.7</v>
      </c>
    </row>
    <row r="163924" spans="1:4">
      <c r="A163924" t="s">
        <v>88</v>
      </c>
      <c r="B163924">
        <v>246</v>
      </c>
      <c r="C163924">
        <v>11.3</v>
      </c>
      <c r="D163924">
        <v>-12.2</v>
      </c>
    </row>
    <row r="163925" spans="1:4">
      <c r="A163925" t="s">
        <v>89</v>
      </c>
      <c r="B163925">
        <v>251.3</v>
      </c>
      <c r="C163925">
        <v>10.8</v>
      </c>
      <c r="D163925">
        <v>-12.5</v>
      </c>
    </row>
    <row r="163926" spans="1:4">
      <c r="A163926" t="s">
        <v>90</v>
      </c>
      <c r="B163926">
        <v>255.8</v>
      </c>
      <c r="C163926">
        <v>11.6</v>
      </c>
      <c r="D163926">
        <v>-12.1</v>
      </c>
    </row>
    <row r="163927" spans="1:4">
      <c r="A163927" t="s">
        <v>91</v>
      </c>
      <c r="B163927">
        <v>263</v>
      </c>
      <c r="C163927">
        <v>11.9</v>
      </c>
      <c r="D163927">
        <v>-12.3</v>
      </c>
    </row>
    <row r="163928" spans="1:4">
      <c r="A163928" t="s">
        <v>92</v>
      </c>
      <c r="B163928">
        <v>270.3</v>
      </c>
      <c r="C163928">
        <v>12.5</v>
      </c>
      <c r="D163928">
        <v>-12.3</v>
      </c>
    </row>
    <row r="163929" spans="1:4">
      <c r="A163929" t="s">
        <v>93</v>
      </c>
      <c r="B163929">
        <v>276.89999999999998</v>
      </c>
      <c r="C163929">
        <v>12.9</v>
      </c>
      <c r="D163929">
        <v>-12.8</v>
      </c>
    </row>
    <row r="163930" spans="1:4">
      <c r="A163930" t="s">
        <v>94</v>
      </c>
      <c r="B163930">
        <v>283.39999999999998</v>
      </c>
      <c r="C163930">
        <v>13.3</v>
      </c>
      <c r="D163930">
        <v>-13.1</v>
      </c>
    </row>
    <row r="163931" spans="1:4">
      <c r="A163931" t="s">
        <v>95</v>
      </c>
      <c r="B163931">
        <v>289.60000000000002</v>
      </c>
      <c r="C163931">
        <v>12.3</v>
      </c>
      <c r="D163931">
        <v>-13</v>
      </c>
    </row>
    <row r="163932" spans="1:4">
      <c r="A163932" t="s">
        <v>96</v>
      </c>
      <c r="B163932">
        <v>297.10000000000002</v>
      </c>
      <c r="C163932">
        <v>14</v>
      </c>
      <c r="D163932">
        <v>-13.6</v>
      </c>
    </row>
    <row r="163933" spans="1:4">
      <c r="A163933" t="s">
        <v>97</v>
      </c>
      <c r="B163933">
        <v>303.5</v>
      </c>
      <c r="C163933">
        <v>13.9</v>
      </c>
      <c r="D163933">
        <v>-13.8</v>
      </c>
    </row>
    <row r="163934" spans="1:4">
      <c r="A163934" t="s">
        <v>98</v>
      </c>
      <c r="B163934">
        <v>311.5</v>
      </c>
      <c r="C163934">
        <v>14.5</v>
      </c>
      <c r="D163934">
        <v>-14.3</v>
      </c>
    </row>
    <row r="163935" spans="1:4">
      <c r="A163935" t="s">
        <v>99</v>
      </c>
      <c r="B163935">
        <v>319.10000000000002</v>
      </c>
      <c r="C163935">
        <v>13.9</v>
      </c>
      <c r="D163935">
        <v>-14.2</v>
      </c>
    </row>
    <row r="163936" spans="1:4">
      <c r="A163936" t="s">
        <v>100</v>
      </c>
      <c r="B163936">
        <v>325.60000000000002</v>
      </c>
      <c r="C163936">
        <v>15.6</v>
      </c>
      <c r="D163936">
        <v>-15.1</v>
      </c>
    </row>
    <row r="163937" spans="1:4">
      <c r="A163937" t="s">
        <v>101</v>
      </c>
      <c r="B163937">
        <v>333.4</v>
      </c>
      <c r="C163937">
        <v>15.5</v>
      </c>
      <c r="D163937">
        <v>-15.3</v>
      </c>
    </row>
    <row r="163938" spans="1:4">
      <c r="A163938" t="s">
        <v>102</v>
      </c>
      <c r="B163938">
        <v>340</v>
      </c>
      <c r="C163938">
        <v>15.7</v>
      </c>
      <c r="D163938">
        <v>-15.1</v>
      </c>
    </row>
    <row r="163939" spans="1:4">
      <c r="A163939" t="s">
        <v>103</v>
      </c>
      <c r="B163939">
        <v>346.9</v>
      </c>
      <c r="C163939">
        <v>17.2</v>
      </c>
      <c r="D163939">
        <v>-15.3</v>
      </c>
    </row>
    <row r="163940" spans="1:4">
      <c r="A163940" t="s">
        <v>104</v>
      </c>
      <c r="B163940">
        <v>355</v>
      </c>
      <c r="C163940">
        <v>17.399999999999999</v>
      </c>
      <c r="D163940">
        <v>-15.9</v>
      </c>
    </row>
    <row r="163941" spans="1:4">
      <c r="A163941" t="s">
        <v>105</v>
      </c>
      <c r="B163941">
        <v>363.4</v>
      </c>
      <c r="C163941">
        <v>16.899999999999999</v>
      </c>
      <c r="D163941">
        <v>-15.8</v>
      </c>
    </row>
    <row r="163942" spans="1:4">
      <c r="A163942" t="s">
        <v>106</v>
      </c>
      <c r="B163942">
        <v>372.6</v>
      </c>
      <c r="C163942">
        <v>18.100000000000001</v>
      </c>
      <c r="D163942">
        <v>-16.2</v>
      </c>
    </row>
    <row r="163943" spans="1:4">
      <c r="A163943" t="s">
        <v>107</v>
      </c>
      <c r="B163943">
        <v>383.1</v>
      </c>
      <c r="C163943">
        <v>18.899999999999999</v>
      </c>
      <c r="D163943">
        <v>-17.100000000000001</v>
      </c>
    </row>
    <row r="163944" spans="1:4">
      <c r="A163944" t="s">
        <v>108</v>
      </c>
      <c r="B163944">
        <v>391</v>
      </c>
      <c r="C163944">
        <v>18.3</v>
      </c>
      <c r="D163944">
        <v>-17.3</v>
      </c>
    </row>
    <row r="163945" spans="1:4">
      <c r="A163945" t="s">
        <v>109</v>
      </c>
      <c r="B163945">
        <v>400.3</v>
      </c>
      <c r="C163945">
        <v>19.600000000000001</v>
      </c>
      <c r="D163945">
        <v>-16.8</v>
      </c>
    </row>
    <row r="163946" spans="1:4">
      <c r="A163946" t="s">
        <v>110</v>
      </c>
      <c r="B163946">
        <v>411.2</v>
      </c>
      <c r="C163946">
        <v>19.3</v>
      </c>
      <c r="D163946">
        <v>-17.899999999999999</v>
      </c>
    </row>
    <row r="163947" spans="1:4">
      <c r="A163947" t="s">
        <v>111</v>
      </c>
      <c r="B163947">
        <v>420</v>
      </c>
      <c r="C163947">
        <v>19.600000000000001</v>
      </c>
      <c r="D163947">
        <v>-18.899999999999999</v>
      </c>
    </row>
    <row r="163948" spans="1:4">
      <c r="A163948" t="s">
        <v>112</v>
      </c>
      <c r="B163948">
        <v>430.2</v>
      </c>
      <c r="C163948">
        <v>21</v>
      </c>
      <c r="D163948">
        <v>-19.399999999999999</v>
      </c>
    </row>
    <row r="163949" spans="1:4">
      <c r="A163949" t="s">
        <v>113</v>
      </c>
      <c r="B163949">
        <v>440.6</v>
      </c>
      <c r="C163949">
        <v>22</v>
      </c>
      <c r="D163949">
        <v>-19</v>
      </c>
    </row>
    <row r="163950" spans="1:4">
      <c r="A163950" t="s">
        <v>114</v>
      </c>
      <c r="B163950">
        <v>450.6</v>
      </c>
      <c r="C163950">
        <v>22.8</v>
      </c>
      <c r="D163950">
        <v>-19.899999999999999</v>
      </c>
    </row>
    <row r="163951" spans="1:4">
      <c r="A163951" t="s">
        <v>115</v>
      </c>
      <c r="B163951">
        <v>459.2</v>
      </c>
      <c r="C163951">
        <v>23.7</v>
      </c>
      <c r="D163951">
        <v>-21.5</v>
      </c>
    </row>
    <row r="163952" spans="1:4">
      <c r="A163952" t="s">
        <v>116</v>
      </c>
      <c r="B163952">
        <v>474.6</v>
      </c>
      <c r="C163952">
        <v>26.1</v>
      </c>
      <c r="D163952">
        <v>-23</v>
      </c>
    </row>
    <row r="163953" spans="1:4">
      <c r="A163953" t="s">
        <v>117</v>
      </c>
      <c r="B163953">
        <v>488</v>
      </c>
      <c r="C163953">
        <v>25.4</v>
      </c>
      <c r="D163953">
        <v>-23</v>
      </c>
    </row>
    <row r="163954" spans="1:4">
      <c r="A163954" t="s">
        <v>118</v>
      </c>
      <c r="B163954">
        <v>503.8</v>
      </c>
      <c r="C163954">
        <v>27.6</v>
      </c>
      <c r="D163954">
        <v>-24.3</v>
      </c>
    </row>
    <row r="163955" spans="1:4">
      <c r="A163955" t="s">
        <v>119</v>
      </c>
      <c r="B163955">
        <v>520.1</v>
      </c>
      <c r="C163955">
        <v>29.3</v>
      </c>
      <c r="D163955">
        <v>-24</v>
      </c>
    </row>
    <row r="163956" spans="1:4">
      <c r="A163956" t="s">
        <v>120</v>
      </c>
      <c r="B163956">
        <v>535.29999999999995</v>
      </c>
      <c r="C163956">
        <v>30.9</v>
      </c>
      <c r="D163956">
        <v>-23</v>
      </c>
    </row>
    <row r="163957" spans="1:4">
      <c r="A163957" t="s">
        <v>121</v>
      </c>
      <c r="B163957">
        <v>547.9</v>
      </c>
      <c r="C163957">
        <v>27</v>
      </c>
      <c r="D163957">
        <v>-23.3</v>
      </c>
    </row>
    <row r="163958" spans="1:4">
      <c r="A163958" t="s">
        <v>122</v>
      </c>
      <c r="B163958">
        <v>566.5</v>
      </c>
      <c r="C163958">
        <v>29.1</v>
      </c>
      <c r="D163958">
        <v>-24.7</v>
      </c>
    </row>
    <row r="163959" spans="1:4">
      <c r="A163959" t="s">
        <v>123</v>
      </c>
      <c r="B163959">
        <v>582.6</v>
      </c>
      <c r="C163959">
        <v>30.1</v>
      </c>
      <c r="D163959">
        <v>-25.4</v>
      </c>
    </row>
    <row r="163960" spans="1:4">
      <c r="A163960" t="s">
        <v>124</v>
      </c>
      <c r="B163960">
        <v>594.1</v>
      </c>
      <c r="C163960">
        <v>30.4</v>
      </c>
      <c r="D163960">
        <v>-25.8</v>
      </c>
    </row>
    <row r="163961" spans="1:4">
      <c r="A163961" t="s">
        <v>125</v>
      </c>
      <c r="B163961">
        <v>612</v>
      </c>
      <c r="C163961">
        <v>32.799999999999997</v>
      </c>
      <c r="D163961">
        <v>-26.9</v>
      </c>
    </row>
    <row r="163962" spans="1:4">
      <c r="A163962" t="s">
        <v>126</v>
      </c>
      <c r="B163962">
        <v>631.1</v>
      </c>
      <c r="C163962">
        <v>33.799999999999997</v>
      </c>
      <c r="D163962">
        <v>-27.9</v>
      </c>
    </row>
    <row r="163963" spans="1:4">
      <c r="A163963" t="s">
        <v>127</v>
      </c>
      <c r="B163963">
        <v>651.29999999999995</v>
      </c>
      <c r="C163963">
        <v>34</v>
      </c>
      <c r="D163963">
        <v>-28.8</v>
      </c>
    </row>
    <row r="163964" spans="1:4">
      <c r="A163964" t="s">
        <v>128</v>
      </c>
      <c r="B163964">
        <v>666.7</v>
      </c>
      <c r="C163964">
        <v>35.700000000000003</v>
      </c>
      <c r="D163964">
        <v>-29.9</v>
      </c>
    </row>
    <row r="163965" spans="1:4">
      <c r="A163965" t="s">
        <v>129</v>
      </c>
      <c r="B163965">
        <v>687</v>
      </c>
      <c r="C163965">
        <v>36.200000000000003</v>
      </c>
      <c r="D163965">
        <v>-29.7</v>
      </c>
    </row>
    <row r="163966" spans="1:4">
      <c r="A163966" t="s">
        <v>130</v>
      </c>
      <c r="B163966">
        <v>704.8</v>
      </c>
      <c r="C163966">
        <v>36.799999999999997</v>
      </c>
      <c r="D163966">
        <v>-30.8</v>
      </c>
    </row>
    <row r="163967" spans="1:4">
      <c r="A163967" t="s">
        <v>131</v>
      </c>
      <c r="B163967">
        <v>729.8</v>
      </c>
      <c r="C163967">
        <v>39.6</v>
      </c>
      <c r="D163967">
        <v>-32.9</v>
      </c>
    </row>
    <row r="163968" spans="1:4">
      <c r="A163968" t="s">
        <v>132</v>
      </c>
      <c r="B163968">
        <v>755.7</v>
      </c>
      <c r="C163968">
        <v>40.1</v>
      </c>
      <c r="D163968">
        <v>-33.700000000000003</v>
      </c>
    </row>
    <row r="163969" spans="1:4">
      <c r="A163969" t="s">
        <v>133</v>
      </c>
      <c r="B163969">
        <v>775.4</v>
      </c>
      <c r="C163969">
        <v>42</v>
      </c>
      <c r="D163969">
        <v>-35.700000000000003</v>
      </c>
    </row>
    <row r="163970" spans="1:4">
      <c r="A163970" t="s">
        <v>134</v>
      </c>
      <c r="B163970">
        <v>795.3</v>
      </c>
      <c r="C163970">
        <v>44.2</v>
      </c>
      <c r="D163970">
        <v>-37.1</v>
      </c>
    </row>
    <row r="163971" spans="1:4">
      <c r="A163971" t="s">
        <v>135</v>
      </c>
      <c r="B163971">
        <v>814.7</v>
      </c>
      <c r="C163971">
        <v>44.7</v>
      </c>
      <c r="D163971">
        <v>-37.6</v>
      </c>
    </row>
    <row r="163972" spans="1:4">
      <c r="A163972" t="s">
        <v>136</v>
      </c>
      <c r="B163972">
        <v>841</v>
      </c>
      <c r="C163972">
        <v>45.2</v>
      </c>
      <c r="D163972">
        <v>-39</v>
      </c>
    </row>
    <row r="163973" spans="1:4">
      <c r="A163973" t="s">
        <v>137</v>
      </c>
      <c r="B163973">
        <v>864.4</v>
      </c>
      <c r="C163973">
        <v>46.2</v>
      </c>
      <c r="D163973">
        <v>-40.5</v>
      </c>
    </row>
    <row r="163974" spans="1:4">
      <c r="A163974" t="s">
        <v>138</v>
      </c>
      <c r="B163974">
        <v>892.8</v>
      </c>
      <c r="C163974">
        <v>48.3</v>
      </c>
      <c r="D163974">
        <v>-42.4</v>
      </c>
    </row>
    <row r="163975" spans="1:4">
      <c r="A163975" t="s">
        <v>139</v>
      </c>
      <c r="B163975">
        <v>916</v>
      </c>
      <c r="C163975">
        <v>50.7</v>
      </c>
      <c r="D163975">
        <v>-44.7</v>
      </c>
    </row>
    <row r="163976" spans="1:4">
      <c r="A163976" t="s">
        <v>140</v>
      </c>
      <c r="B163976">
        <v>932.2</v>
      </c>
      <c r="C163976">
        <v>53.2</v>
      </c>
      <c r="D163976">
        <v>-44.1</v>
      </c>
    </row>
    <row r="163977" spans="1:4">
      <c r="A163977" t="s">
        <v>141</v>
      </c>
      <c r="B163977">
        <v>966.9</v>
      </c>
      <c r="C163977">
        <v>57.8</v>
      </c>
      <c r="D163977">
        <v>-45.1</v>
      </c>
    </row>
    <row r="163978" spans="1:4">
      <c r="A163978" t="s">
        <v>142</v>
      </c>
      <c r="B163978">
        <v>1009.1</v>
      </c>
      <c r="C163978">
        <v>58.3</v>
      </c>
      <c r="D163978">
        <v>-47.2</v>
      </c>
    </row>
    <row r="163979" spans="1:4">
      <c r="A163979" t="s">
        <v>143</v>
      </c>
      <c r="B163979">
        <v>1032.3</v>
      </c>
      <c r="C163979">
        <v>63.3</v>
      </c>
      <c r="D163979">
        <v>-49.5</v>
      </c>
    </row>
    <row r="163980" spans="1:4">
      <c r="A163980" t="s">
        <v>144</v>
      </c>
      <c r="B163980">
        <v>1060.2</v>
      </c>
      <c r="C163980">
        <v>66.400000000000006</v>
      </c>
      <c r="D163980">
        <v>-50.2</v>
      </c>
    </row>
    <row r="163981" spans="1:4">
      <c r="A163981" t="s">
        <v>145</v>
      </c>
      <c r="B163981">
        <v>1082.4000000000001</v>
      </c>
      <c r="C163981">
        <v>68.2</v>
      </c>
      <c r="D163981">
        <v>-49.4</v>
      </c>
    </row>
    <row r="163982" spans="1:4">
      <c r="A163982" t="s">
        <v>146</v>
      </c>
      <c r="B163982">
        <v>1105.7</v>
      </c>
      <c r="C163982">
        <v>66.7</v>
      </c>
      <c r="D163982">
        <v>-50.6</v>
      </c>
    </row>
    <row r="163983" spans="1:4">
      <c r="A163983" t="s">
        <v>147</v>
      </c>
      <c r="B163983">
        <v>1129.9000000000001</v>
      </c>
      <c r="C163983">
        <v>68.3</v>
      </c>
      <c r="D163983">
        <v>-51.9</v>
      </c>
    </row>
    <row r="163984" spans="1:4">
      <c r="A163984" t="s">
        <v>148</v>
      </c>
      <c r="B163984">
        <v>1154.7</v>
      </c>
      <c r="C163984">
        <v>68.8</v>
      </c>
      <c r="D163984">
        <v>-53.3</v>
      </c>
    </row>
    <row r="163985" spans="1:4">
      <c r="A163985" t="s">
        <v>149</v>
      </c>
      <c r="B163985">
        <v>1188.9000000000001</v>
      </c>
      <c r="C163985">
        <v>68</v>
      </c>
      <c r="D163985">
        <v>-52.1</v>
      </c>
    </row>
    <row r="163986" spans="1:4">
      <c r="A163986" t="s">
        <v>150</v>
      </c>
      <c r="B163986">
        <v>1231.3</v>
      </c>
      <c r="C163986">
        <v>67.7</v>
      </c>
      <c r="D163986">
        <v>-53.4</v>
      </c>
    </row>
    <row r="163987" spans="1:4">
      <c r="A163987" t="s">
        <v>151</v>
      </c>
      <c r="B163987">
        <v>1266.3</v>
      </c>
      <c r="C163987">
        <v>70</v>
      </c>
      <c r="D163987">
        <v>-52.7</v>
      </c>
    </row>
    <row r="163988" spans="1:4">
      <c r="A163988" t="s">
        <v>152</v>
      </c>
      <c r="B163988">
        <v>1293.7</v>
      </c>
      <c r="C163988">
        <v>69.7</v>
      </c>
      <c r="D163988">
        <v>-55.2</v>
      </c>
    </row>
    <row r="163989" spans="1:4">
      <c r="A163989" t="s">
        <v>153</v>
      </c>
      <c r="B163989">
        <v>1335.7</v>
      </c>
      <c r="C163989">
        <v>70.8</v>
      </c>
      <c r="D163989">
        <v>-57.5</v>
      </c>
    </row>
    <row r="163990" spans="1:4">
      <c r="A163990" t="s">
        <v>154</v>
      </c>
      <c r="B163990">
        <v>1363.4</v>
      </c>
      <c r="C163990">
        <v>68.3</v>
      </c>
      <c r="D163990">
        <v>-58.4</v>
      </c>
    </row>
    <row r="163991" spans="1:4">
      <c r="A163991" t="s">
        <v>155</v>
      </c>
      <c r="B163991">
        <v>1387.6</v>
      </c>
      <c r="C163991">
        <v>74.7</v>
      </c>
      <c r="D163991">
        <v>-65.5</v>
      </c>
    </row>
    <row r="163992" spans="1:4">
      <c r="A163992" t="s">
        <v>156</v>
      </c>
      <c r="B163992">
        <v>1420.5</v>
      </c>
      <c r="C163992">
        <v>77.599999999999994</v>
      </c>
      <c r="D163992">
        <v>-68.599999999999994</v>
      </c>
    </row>
    <row r="163993" spans="1:4">
      <c r="A163993" t="s">
        <v>157</v>
      </c>
      <c r="B163993">
        <v>1456.1</v>
      </c>
      <c r="C163993">
        <v>77.400000000000006</v>
      </c>
      <c r="D163993">
        <v>-69.7</v>
      </c>
    </row>
    <row r="163994" spans="1:4">
      <c r="A163994" t="s">
        <v>158</v>
      </c>
      <c r="B163994">
        <v>1485.3</v>
      </c>
      <c r="C163994">
        <v>77.400000000000006</v>
      </c>
      <c r="D163994">
        <v>-71.3</v>
      </c>
    </row>
    <row r="163995" spans="1:4">
      <c r="A163995" t="s">
        <v>159</v>
      </c>
      <c r="B163995">
        <v>1533</v>
      </c>
      <c r="C163995">
        <v>79.7</v>
      </c>
      <c r="D163995">
        <v>-71.900000000000006</v>
      </c>
    </row>
    <row r="163996" spans="1:4">
      <c r="A163996" t="s">
        <v>160</v>
      </c>
      <c r="B163996">
        <v>1561.4</v>
      </c>
      <c r="C163996">
        <v>79.599999999999994</v>
      </c>
      <c r="D163996">
        <v>-74.099999999999994</v>
      </c>
    </row>
    <row r="163997" spans="1:4">
      <c r="A163997" t="s">
        <v>161</v>
      </c>
      <c r="B163997">
        <v>1598.9</v>
      </c>
      <c r="C163997">
        <v>78.2</v>
      </c>
      <c r="D163997">
        <v>-73.599999999999994</v>
      </c>
    </row>
    <row r="163998" spans="1:4">
      <c r="A163998" t="s">
        <v>162</v>
      </c>
      <c r="B163998">
        <v>1626.6</v>
      </c>
      <c r="C163998">
        <v>81.599999999999994</v>
      </c>
      <c r="D163998">
        <v>-76</v>
      </c>
    </row>
    <row r="163999" spans="1:4">
      <c r="A163999" t="s">
        <v>163</v>
      </c>
      <c r="B163999">
        <v>1656.4</v>
      </c>
      <c r="C163999">
        <v>91.5</v>
      </c>
      <c r="D163999">
        <v>-81.7</v>
      </c>
    </row>
    <row r="164000" spans="1:4">
      <c r="A164000" t="s">
        <v>164</v>
      </c>
      <c r="B164000">
        <v>1684.4</v>
      </c>
      <c r="C164000">
        <v>91.2</v>
      </c>
      <c r="D164000">
        <v>-78.900000000000006</v>
      </c>
    </row>
    <row r="164001" spans="1:4">
      <c r="A164001" t="s">
        <v>165</v>
      </c>
      <c r="B164001">
        <v>1713.9</v>
      </c>
      <c r="C164001">
        <v>95.7</v>
      </c>
      <c r="D164001">
        <v>-84.7</v>
      </c>
    </row>
    <row r="164002" spans="1:4">
      <c r="A164002" t="s">
        <v>166</v>
      </c>
      <c r="B164002">
        <v>1749.8</v>
      </c>
      <c r="C164002">
        <v>99.1</v>
      </c>
      <c r="D164002">
        <v>-86.2</v>
      </c>
    </row>
    <row r="164003" spans="1:4">
      <c r="A164003" t="s">
        <v>167</v>
      </c>
      <c r="B164003">
        <v>1788.9</v>
      </c>
      <c r="C164003">
        <v>102.3</v>
      </c>
      <c r="D164003">
        <v>-88.1</v>
      </c>
    </row>
    <row r="164004" spans="1:4">
      <c r="A164004" t="s">
        <v>168</v>
      </c>
      <c r="B164004">
        <v>1820.5</v>
      </c>
      <c r="C164004">
        <v>106.3</v>
      </c>
      <c r="D164004">
        <v>-93.3</v>
      </c>
    </row>
    <row r="164005" spans="1:4">
      <c r="A164005" t="s">
        <v>169</v>
      </c>
      <c r="B164005">
        <v>1857.1</v>
      </c>
      <c r="C164005">
        <v>107.4</v>
      </c>
      <c r="D164005">
        <v>-94.5</v>
      </c>
    </row>
    <row r="164006" spans="1:4">
      <c r="A164006" t="s">
        <v>170</v>
      </c>
      <c r="B164006">
        <v>1896.2</v>
      </c>
      <c r="C164006">
        <v>108.8</v>
      </c>
      <c r="D164006">
        <v>-99.8</v>
      </c>
    </row>
    <row r="164007" spans="1:4">
      <c r="A164007" t="s">
        <v>171</v>
      </c>
      <c r="B164007">
        <v>1944.7</v>
      </c>
      <c r="C164007">
        <v>113.8</v>
      </c>
      <c r="D164007">
        <v>-101.2</v>
      </c>
    </row>
    <row r="164008" spans="1:4">
      <c r="A164008" t="s">
        <v>172</v>
      </c>
      <c r="B164008">
        <v>1986.3</v>
      </c>
      <c r="C164008">
        <v>117.5</v>
      </c>
      <c r="D164008">
        <v>-100.4</v>
      </c>
    </row>
    <row r="164009" spans="1:4">
      <c r="A164009" t="s">
        <v>173</v>
      </c>
      <c r="B164009">
        <v>2039.2</v>
      </c>
      <c r="C164009">
        <v>121</v>
      </c>
      <c r="D164009">
        <v>-101.7</v>
      </c>
    </row>
    <row r="164010" spans="1:4">
      <c r="A164010" t="s">
        <v>174</v>
      </c>
      <c r="B164010">
        <v>2080.8000000000002</v>
      </c>
      <c r="C164010">
        <v>120.1</v>
      </c>
      <c r="D164010">
        <v>-104.1</v>
      </c>
    </row>
    <row r="164011" spans="1:4">
      <c r="A164011" t="s">
        <v>175</v>
      </c>
      <c r="B164011">
        <v>2118.6999999999998</v>
      </c>
      <c r="C164011">
        <v>129.19999999999999</v>
      </c>
      <c r="D164011">
        <v>-104.2</v>
      </c>
    </row>
    <row r="164012" spans="1:4">
      <c r="A164012" t="s">
        <v>176</v>
      </c>
      <c r="B164012">
        <v>2148.9</v>
      </c>
      <c r="C164012">
        <v>131.1</v>
      </c>
      <c r="D164012">
        <v>-104.7</v>
      </c>
    </row>
    <row r="164013" spans="1:4">
      <c r="A164013" t="s">
        <v>177</v>
      </c>
      <c r="B164013">
        <v>2184.8000000000002</v>
      </c>
      <c r="C164013">
        <v>135.80000000000001</v>
      </c>
      <c r="D164013">
        <v>-107</v>
      </c>
    </row>
    <row r="164014" spans="1:4">
      <c r="A164014" t="s">
        <v>178</v>
      </c>
      <c r="B164014">
        <v>2230.3000000000002</v>
      </c>
      <c r="C164014">
        <v>139.1</v>
      </c>
      <c r="D164014">
        <v>-109.1</v>
      </c>
    </row>
    <row r="164015" spans="1:4">
      <c r="A164015" t="s">
        <v>179</v>
      </c>
      <c r="B164015">
        <v>2269.1999999999998</v>
      </c>
      <c r="C164015">
        <v>146.9</v>
      </c>
      <c r="D164015">
        <v>-116.4</v>
      </c>
    </row>
    <row r="164016" spans="1:4">
      <c r="A164016" t="s">
        <v>180</v>
      </c>
      <c r="B164016">
        <v>2332.6</v>
      </c>
      <c r="C164016">
        <v>151.80000000000001</v>
      </c>
      <c r="D164016">
        <v>-119</v>
      </c>
    </row>
    <row r="164017" spans="1:4">
      <c r="A164017" t="s">
        <v>181</v>
      </c>
      <c r="B164017">
        <v>2378.5</v>
      </c>
      <c r="C164017">
        <v>157.5</v>
      </c>
      <c r="D164017">
        <v>-123.8</v>
      </c>
    </row>
    <row r="164018" spans="1:4">
      <c r="A164018" t="s">
        <v>182</v>
      </c>
      <c r="B164018">
        <v>2396.3000000000002</v>
      </c>
      <c r="C164018">
        <v>165.7</v>
      </c>
      <c r="D164018">
        <v>-127.5</v>
      </c>
    </row>
    <row r="164019" spans="1:4">
      <c r="A164019" t="s">
        <v>183</v>
      </c>
      <c r="B164019">
        <v>2423.9</v>
      </c>
      <c r="C164019">
        <v>160.19999999999999</v>
      </c>
      <c r="D164019">
        <v>-123.4</v>
      </c>
    </row>
    <row r="164020" spans="1:4">
      <c r="A164020" t="s">
        <v>184</v>
      </c>
      <c r="B164020">
        <v>2466.3000000000002</v>
      </c>
      <c r="C164020">
        <v>171.1</v>
      </c>
      <c r="D164020">
        <v>-122.9</v>
      </c>
    </row>
    <row r="164021" spans="1:4">
      <c r="A164021" t="s">
        <v>185</v>
      </c>
      <c r="B164021">
        <v>2500</v>
      </c>
      <c r="C164021">
        <v>176.2</v>
      </c>
      <c r="D164021">
        <v>-121.2</v>
      </c>
    </row>
    <row r="164022" spans="1:4">
      <c r="A164022" t="s">
        <v>186</v>
      </c>
      <c r="B164022">
        <v>2540.4</v>
      </c>
      <c r="C164022">
        <v>184.5</v>
      </c>
      <c r="D164022">
        <v>-123.8</v>
      </c>
    </row>
    <row r="164023" spans="1:4">
      <c r="A164023" t="s">
        <v>187</v>
      </c>
      <c r="B164023">
        <v>2606.3000000000002</v>
      </c>
      <c r="C164023">
        <v>186.4</v>
      </c>
      <c r="D164023">
        <v>-122.4</v>
      </c>
    </row>
    <row r="164024" spans="1:4">
      <c r="A164024" t="s">
        <v>188</v>
      </c>
      <c r="B164024">
        <v>2645.3</v>
      </c>
      <c r="C164024">
        <v>186.3</v>
      </c>
      <c r="D164024">
        <v>-121.1</v>
      </c>
    </row>
    <row r="164025" spans="1:4">
      <c r="A164025" t="s">
        <v>189</v>
      </c>
      <c r="B164025">
        <v>2694.5</v>
      </c>
      <c r="C164025">
        <v>188.7</v>
      </c>
      <c r="D164025">
        <v>-124</v>
      </c>
    </row>
    <row r="164026" spans="1:4">
      <c r="A164026" t="s">
        <v>190</v>
      </c>
      <c r="B164026">
        <v>2748.4</v>
      </c>
      <c r="C164026">
        <v>186.7</v>
      </c>
      <c r="D164026">
        <v>-124</v>
      </c>
    </row>
    <row r="164027" spans="1:4">
      <c r="A164027" t="s">
        <v>191</v>
      </c>
      <c r="B164027">
        <v>2777.9</v>
      </c>
      <c r="C164027">
        <v>192.8</v>
      </c>
      <c r="D164027">
        <v>-123.4</v>
      </c>
    </row>
    <row r="164028" spans="1:4">
      <c r="A164028" t="s">
        <v>192</v>
      </c>
      <c r="B164028">
        <v>2817.9</v>
      </c>
      <c r="C164028">
        <v>195.8</v>
      </c>
      <c r="D164028">
        <v>-126.1</v>
      </c>
    </row>
    <row r="164029" spans="1:4">
      <c r="A164029" t="s">
        <v>193</v>
      </c>
      <c r="B164029">
        <v>2867.1</v>
      </c>
      <c r="C164029">
        <v>197</v>
      </c>
      <c r="D164029">
        <v>-127.1</v>
      </c>
    </row>
    <row r="164030" spans="1:4">
      <c r="A164030" t="s">
        <v>194</v>
      </c>
      <c r="B164030">
        <v>2902</v>
      </c>
      <c r="C164030">
        <v>197</v>
      </c>
      <c r="D164030">
        <v>-132.1</v>
      </c>
    </row>
    <row r="164031" spans="1:4">
      <c r="A164031" t="s">
        <v>195</v>
      </c>
      <c r="B164031">
        <v>2944.7</v>
      </c>
      <c r="C164031">
        <v>203.6</v>
      </c>
      <c r="D164031">
        <v>-134.6</v>
      </c>
    </row>
    <row r="164032" spans="1:4">
      <c r="A164032" t="s">
        <v>196</v>
      </c>
      <c r="B164032">
        <v>2983</v>
      </c>
      <c r="C164032">
        <v>209.9</v>
      </c>
      <c r="D164032">
        <v>-135.5</v>
      </c>
    </row>
    <row r="164033" spans="1:4">
      <c r="A164033" t="s">
        <v>197</v>
      </c>
      <c r="B164033">
        <v>3027.4</v>
      </c>
      <c r="C164033">
        <v>213</v>
      </c>
      <c r="D164033">
        <v>-138.1</v>
      </c>
    </row>
    <row r="164034" spans="1:4">
      <c r="A164034" t="s">
        <v>198</v>
      </c>
      <c r="B164034">
        <v>3061.8</v>
      </c>
      <c r="C164034">
        <v>216.1</v>
      </c>
      <c r="D164034">
        <v>-138.19999999999999</v>
      </c>
    </row>
    <row r="164035" spans="1:4">
      <c r="A164035" t="s">
        <v>199</v>
      </c>
      <c r="B164035">
        <v>3100.6</v>
      </c>
      <c r="C164035">
        <v>218.5</v>
      </c>
      <c r="D164035">
        <v>-141.4</v>
      </c>
    </row>
    <row r="164036" spans="1:4">
      <c r="A164036" t="s">
        <v>200</v>
      </c>
      <c r="B164036">
        <v>3153.6</v>
      </c>
      <c r="C164036">
        <v>222.1</v>
      </c>
      <c r="D164036">
        <v>-144.1</v>
      </c>
    </row>
    <row r="164037" spans="1:4">
      <c r="A164037" t="s">
        <v>201</v>
      </c>
      <c r="B164037">
        <v>3196.7</v>
      </c>
      <c r="C164037">
        <v>234.9</v>
      </c>
      <c r="D164037">
        <v>-146.1</v>
      </c>
    </row>
    <row r="164038" spans="1:4">
      <c r="A164038" t="s">
        <v>202</v>
      </c>
      <c r="B164038">
        <v>3236.2</v>
      </c>
      <c r="C164038">
        <v>238.9</v>
      </c>
      <c r="D164038">
        <v>-148.80000000000001</v>
      </c>
    </row>
    <row r="164039" spans="1:4">
      <c r="A164039" t="s">
        <v>203</v>
      </c>
      <c r="B164039">
        <v>3285.5</v>
      </c>
      <c r="C164039">
        <v>239.5</v>
      </c>
      <c r="D164039">
        <v>-152.19999999999999</v>
      </c>
    </row>
    <row r="164040" spans="1:4">
      <c r="A164040" t="s">
        <v>204</v>
      </c>
      <c r="B164040">
        <v>3332.9</v>
      </c>
      <c r="C164040">
        <v>247</v>
      </c>
      <c r="D164040">
        <v>-154.4</v>
      </c>
    </row>
    <row r="164041" spans="1:4">
      <c r="A164041" t="s">
        <v>205</v>
      </c>
      <c r="B164041">
        <v>3378.5</v>
      </c>
      <c r="C164041">
        <v>244.3</v>
      </c>
      <c r="D164041">
        <v>-159.30000000000001</v>
      </c>
    </row>
    <row r="164042" spans="1:4">
      <c r="A164042" t="s">
        <v>206</v>
      </c>
      <c r="B164042">
        <v>3426.8</v>
      </c>
      <c r="C164042">
        <v>266.60000000000002</v>
      </c>
      <c r="D164042">
        <v>-160.19999999999999</v>
      </c>
    </row>
    <row r="164043" spans="1:4">
      <c r="A164043" t="s">
        <v>207</v>
      </c>
      <c r="B164043">
        <v>3480.4</v>
      </c>
      <c r="C164043">
        <v>260.89999999999998</v>
      </c>
      <c r="D164043">
        <v>-165.8</v>
      </c>
    </row>
    <row r="164044" spans="1:4">
      <c r="A164044" t="s">
        <v>208</v>
      </c>
      <c r="B164044">
        <v>3529.5</v>
      </c>
      <c r="C164044">
        <v>268</v>
      </c>
      <c r="D164044">
        <v>-167.7</v>
      </c>
    </row>
    <row r="164045" spans="1:4">
      <c r="A164045" t="s">
        <v>209</v>
      </c>
      <c r="B164045">
        <v>3592.9</v>
      </c>
      <c r="C164045">
        <v>270</v>
      </c>
      <c r="D164045">
        <v>-172.5</v>
      </c>
    </row>
    <row r="164046" spans="1:4">
      <c r="A164046" t="s">
        <v>210</v>
      </c>
      <c r="B164046">
        <v>3652.8</v>
      </c>
      <c r="C164046">
        <v>268.10000000000002</v>
      </c>
      <c r="D164046">
        <v>-174.5</v>
      </c>
    </row>
    <row r="164047" spans="1:4">
      <c r="A164047" t="s">
        <v>211</v>
      </c>
      <c r="B164047">
        <v>3712.3</v>
      </c>
      <c r="C164047">
        <v>269.3</v>
      </c>
      <c r="D164047">
        <v>-177.4</v>
      </c>
    </row>
    <row r="164048" spans="1:4">
      <c r="A164048" t="s">
        <v>212</v>
      </c>
      <c r="B164048">
        <v>3779.6</v>
      </c>
      <c r="C164048">
        <v>275</v>
      </c>
      <c r="D164048">
        <v>-182.7</v>
      </c>
    </row>
    <row r="164049" spans="1:4">
      <c r="A164049" t="s">
        <v>213</v>
      </c>
      <c r="B164049">
        <v>3846.2</v>
      </c>
      <c r="C164049">
        <v>269.2</v>
      </c>
      <c r="D164049">
        <v>-187.4</v>
      </c>
    </row>
    <row r="164050" spans="1:4">
      <c r="A164050" t="s">
        <v>214</v>
      </c>
      <c r="B164050">
        <v>3895.7</v>
      </c>
      <c r="C164050">
        <v>278.5</v>
      </c>
      <c r="D164050">
        <v>-192.2</v>
      </c>
    </row>
    <row r="164051" spans="1:4">
      <c r="A164051" t="s">
        <v>215</v>
      </c>
      <c r="B164051">
        <v>3950.3</v>
      </c>
      <c r="C164051">
        <v>285.2</v>
      </c>
      <c r="D164051">
        <v>-195.2</v>
      </c>
    </row>
    <row r="164052" spans="1:4">
      <c r="A164052" t="s">
        <v>216</v>
      </c>
      <c r="B164052">
        <v>4014.3</v>
      </c>
      <c r="C164052">
        <v>290.7</v>
      </c>
      <c r="D164052">
        <v>-201.4</v>
      </c>
    </row>
    <row r="164053" spans="1:4">
      <c r="A164053" t="s">
        <v>217</v>
      </c>
      <c r="B164053">
        <v>4084.4</v>
      </c>
      <c r="C164053">
        <v>294.89999999999998</v>
      </c>
      <c r="D164053">
        <v>-207.8</v>
      </c>
    </row>
    <row r="164054" spans="1:4">
      <c r="A164054" t="s">
        <v>218</v>
      </c>
      <c r="B164054">
        <v>4162.1000000000004</v>
      </c>
      <c r="C164054">
        <v>297.7</v>
      </c>
      <c r="D164054">
        <v>-210.4</v>
      </c>
    </row>
    <row r="164055" spans="1:4">
      <c r="A164055" t="s">
        <v>219</v>
      </c>
      <c r="B164055">
        <v>4265.1000000000004</v>
      </c>
      <c r="C164055">
        <v>303.3</v>
      </c>
      <c r="D164055">
        <v>-221.8</v>
      </c>
    </row>
    <row r="164056" spans="1:4">
      <c r="A164056" t="s">
        <v>220</v>
      </c>
      <c r="B164056">
        <v>4332.8999999999996</v>
      </c>
      <c r="C164056">
        <v>312.2</v>
      </c>
      <c r="D164056">
        <v>-226</v>
      </c>
    </row>
    <row r="164057" spans="1:4">
      <c r="A164057" t="s">
        <v>221</v>
      </c>
      <c r="B164057">
        <v>4406.2</v>
      </c>
      <c r="C164057">
        <v>308.2</v>
      </c>
      <c r="D164057">
        <v>-234.5</v>
      </c>
    </row>
    <row r="164058" spans="1:4">
      <c r="A164058" t="s">
        <v>222</v>
      </c>
      <c r="B164058">
        <v>4480.7</v>
      </c>
      <c r="C164058">
        <v>311.89999999999998</v>
      </c>
      <c r="D164058">
        <v>-232.8</v>
      </c>
    </row>
    <row r="164059" spans="1:4">
      <c r="A164059" t="s">
        <v>223</v>
      </c>
      <c r="B164059">
        <v>4551.3999999999996</v>
      </c>
      <c r="C164059">
        <v>308.10000000000002</v>
      </c>
      <c r="D164059">
        <v>-230.9</v>
      </c>
    </row>
    <row r="164060" spans="1:4">
      <c r="A164060" t="s">
        <v>224</v>
      </c>
      <c r="B164060">
        <v>4600.3</v>
      </c>
      <c r="C164060">
        <v>306.8</v>
      </c>
      <c r="D164060">
        <v>-235.5</v>
      </c>
    </row>
    <row r="164061" spans="1:4">
      <c r="A164061" t="s">
        <v>225</v>
      </c>
      <c r="B164061">
        <v>4627.3</v>
      </c>
      <c r="C164061">
        <v>292.7</v>
      </c>
      <c r="D164061">
        <v>-224.7</v>
      </c>
    </row>
    <row r="164062" spans="1:4">
      <c r="A164062" t="s">
        <v>226</v>
      </c>
      <c r="B164062">
        <v>4680.3</v>
      </c>
      <c r="C164062">
        <v>278.39999999999998</v>
      </c>
      <c r="D164062">
        <v>-217</v>
      </c>
    </row>
    <row r="164063" spans="1:4">
      <c r="A164063" t="s">
        <v>227</v>
      </c>
      <c r="B164063">
        <v>4739.3999999999996</v>
      </c>
      <c r="C164063">
        <v>294</v>
      </c>
      <c r="D164063">
        <v>-229.2</v>
      </c>
    </row>
    <row r="164064" spans="1:4">
      <c r="A164064" t="s">
        <v>228</v>
      </c>
      <c r="B164064">
        <v>4804.1000000000004</v>
      </c>
      <c r="C164064">
        <v>299.7</v>
      </c>
      <c r="D164064">
        <v>-231.6</v>
      </c>
    </row>
    <row r="164065" spans="1:4">
      <c r="A164065" t="s">
        <v>229</v>
      </c>
      <c r="B164065">
        <v>4859.2</v>
      </c>
      <c r="C164065">
        <v>305</v>
      </c>
      <c r="D164065">
        <v>-237.2</v>
      </c>
    </row>
    <row r="164066" spans="1:4">
      <c r="A164066" t="s">
        <v>230</v>
      </c>
      <c r="B164066">
        <v>4914.1000000000004</v>
      </c>
      <c r="C164066">
        <v>312.3</v>
      </c>
      <c r="D164066">
        <v>-247.4</v>
      </c>
    </row>
    <row r="164067" spans="1:4">
      <c r="A164067" t="s">
        <v>231</v>
      </c>
      <c r="B164067">
        <v>4971.8</v>
      </c>
      <c r="C164067">
        <v>303.5</v>
      </c>
      <c r="D164067">
        <v>-248.1</v>
      </c>
    </row>
    <row r="164068" spans="1:4">
      <c r="A164068" t="s">
        <v>232</v>
      </c>
      <c r="B164068">
        <v>5041.7</v>
      </c>
      <c r="C164068">
        <v>301</v>
      </c>
      <c r="D164068">
        <v>-244.8</v>
      </c>
    </row>
    <row r="164069" spans="1:4">
      <c r="A164069" t="s">
        <v>233</v>
      </c>
      <c r="B164069">
        <v>5112.6000000000004</v>
      </c>
      <c r="C164069">
        <v>317.89999999999998</v>
      </c>
      <c r="D164069">
        <v>-259.2</v>
      </c>
    </row>
    <row r="164070" spans="1:4">
      <c r="A164070" t="s">
        <v>234</v>
      </c>
      <c r="B164070">
        <v>5180.3</v>
      </c>
      <c r="C164070">
        <v>334.5</v>
      </c>
      <c r="D164070">
        <v>-271.39999999999998</v>
      </c>
    </row>
    <row r="164071" spans="1:4">
      <c r="A164071" t="s">
        <v>235</v>
      </c>
      <c r="B164071">
        <v>5270.3</v>
      </c>
      <c r="C164071">
        <v>351.7</v>
      </c>
      <c r="D164071">
        <v>-284</v>
      </c>
    </row>
    <row r="164072" spans="1:4">
      <c r="A164072" t="s">
        <v>236</v>
      </c>
      <c r="B164072">
        <v>5346.6</v>
      </c>
      <c r="C164072">
        <v>359.5</v>
      </c>
      <c r="D164072">
        <v>-293.89999999999998</v>
      </c>
    </row>
    <row r="164073" spans="1:4">
      <c r="A164073" t="s">
        <v>237</v>
      </c>
      <c r="B164073">
        <v>5431.3</v>
      </c>
      <c r="C164073">
        <v>361.3</v>
      </c>
      <c r="D164073">
        <v>-299.89999999999998</v>
      </c>
    </row>
    <row r="164074" spans="1:4">
      <c r="A164074" t="s">
        <v>238</v>
      </c>
      <c r="B164074">
        <v>5523.1</v>
      </c>
      <c r="C164074">
        <v>380.5</v>
      </c>
      <c r="D164074">
        <v>-311.2</v>
      </c>
    </row>
    <row r="164075" spans="1:4">
      <c r="A164075" t="s">
        <v>239</v>
      </c>
      <c r="B164075">
        <v>5612.3</v>
      </c>
      <c r="C164075">
        <v>390.7</v>
      </c>
      <c r="D164075">
        <v>-310.89999999999998</v>
      </c>
    </row>
    <row r="164076" spans="1:4">
      <c r="A164076" t="s">
        <v>240</v>
      </c>
      <c r="B164076">
        <v>5699.9</v>
      </c>
      <c r="C164076">
        <v>392.4</v>
      </c>
      <c r="D164076">
        <v>-317</v>
      </c>
    </row>
    <row r="164077" spans="1:4">
      <c r="A164077" t="s">
        <v>241</v>
      </c>
      <c r="B164077">
        <v>5784.4</v>
      </c>
      <c r="C164077">
        <v>400.8</v>
      </c>
      <c r="D164077">
        <v>-322.10000000000002</v>
      </c>
    </row>
    <row r="164078" spans="1:4">
      <c r="A164078" t="s">
        <v>242</v>
      </c>
      <c r="B164078">
        <v>5883.7</v>
      </c>
      <c r="C164078">
        <v>411.9</v>
      </c>
      <c r="D164078">
        <v>-329.2</v>
      </c>
    </row>
    <row r="164079" spans="1:4">
      <c r="A164079" t="s">
        <v>243</v>
      </c>
      <c r="B164079">
        <v>5967.4</v>
      </c>
      <c r="C164079">
        <v>428.9</v>
      </c>
      <c r="D164079">
        <v>-346.9</v>
      </c>
    </row>
    <row r="164080" spans="1:4">
      <c r="A164080" t="s">
        <v>244</v>
      </c>
      <c r="B164080">
        <v>6060.1</v>
      </c>
      <c r="C164080">
        <v>439.6</v>
      </c>
      <c r="D164080">
        <v>-353.1</v>
      </c>
    </row>
    <row r="164081" spans="1:4">
      <c r="A164081" t="s">
        <v>245</v>
      </c>
      <c r="B164081">
        <v>6141.3</v>
      </c>
      <c r="C164081">
        <v>445.3</v>
      </c>
      <c r="D164081">
        <v>-356.6</v>
      </c>
    </row>
    <row r="164082" spans="1:4">
      <c r="A164082" t="s">
        <v>246</v>
      </c>
      <c r="B164082">
        <v>6235</v>
      </c>
      <c r="C164082">
        <v>472.8</v>
      </c>
      <c r="D164082">
        <v>-365</v>
      </c>
    </row>
    <row r="164083" spans="1:4">
      <c r="A164083" t="s">
        <v>247</v>
      </c>
      <c r="B164083">
        <v>6339</v>
      </c>
      <c r="C164083">
        <v>470.2</v>
      </c>
      <c r="D164083">
        <v>-361.6</v>
      </c>
    </row>
    <row r="164084" spans="1:4">
      <c r="A164084" t="s">
        <v>248</v>
      </c>
      <c r="B164084">
        <v>6409.8</v>
      </c>
      <c r="C164084">
        <v>480.8</v>
      </c>
      <c r="D164084">
        <v>-370.9</v>
      </c>
    </row>
    <row r="164085" spans="1:4">
      <c r="A164085" t="s">
        <v>249</v>
      </c>
      <c r="B164085">
        <v>6481.1</v>
      </c>
      <c r="C164085">
        <v>511</v>
      </c>
      <c r="D164085">
        <v>-381</v>
      </c>
    </row>
    <row r="164086" spans="1:4">
      <c r="A164086" t="s">
        <v>250</v>
      </c>
      <c r="B164086">
        <v>6564.6</v>
      </c>
      <c r="C164086">
        <v>536.70000000000005</v>
      </c>
      <c r="D164086">
        <v>-382.6</v>
      </c>
    </row>
    <row r="164087" spans="1:4">
      <c r="A164087" t="s">
        <v>251</v>
      </c>
      <c r="B164087">
        <v>6650.3</v>
      </c>
      <c r="C164087">
        <v>540.5</v>
      </c>
      <c r="D164087">
        <v>-397.3</v>
      </c>
    </row>
    <row r="164088" spans="1:4">
      <c r="A164088" t="s">
        <v>252</v>
      </c>
      <c r="B164088">
        <v>6724.3</v>
      </c>
      <c r="C164088">
        <v>560.4</v>
      </c>
      <c r="D164088">
        <v>-403.7</v>
      </c>
    </row>
    <row r="164089" spans="1:4">
      <c r="A164089" t="s">
        <v>253</v>
      </c>
      <c r="B164089">
        <v>6751.9</v>
      </c>
      <c r="C164089">
        <v>559.6</v>
      </c>
      <c r="D164089">
        <v>-413.5</v>
      </c>
    </row>
    <row r="164090" spans="1:4">
      <c r="A164090" t="s">
        <v>254</v>
      </c>
      <c r="B164090">
        <v>6773.3</v>
      </c>
      <c r="C164090">
        <v>532.6</v>
      </c>
      <c r="D164090">
        <v>-405.5</v>
      </c>
    </row>
    <row r="164091" spans="1:4">
      <c r="A164091" t="s">
        <v>255</v>
      </c>
      <c r="B164091">
        <v>6754.6</v>
      </c>
      <c r="C164091">
        <v>506.7</v>
      </c>
      <c r="D164091">
        <v>-377</v>
      </c>
    </row>
    <row r="164092" spans="1:4">
      <c r="A164092" t="s">
        <v>256</v>
      </c>
      <c r="B164092">
        <v>6744.7</v>
      </c>
      <c r="C164092">
        <v>508.5</v>
      </c>
      <c r="D164092">
        <v>-369.7</v>
      </c>
    </row>
    <row r="164093" spans="1:4">
      <c r="A164093" t="s">
        <v>257</v>
      </c>
      <c r="B164093">
        <v>6764.6</v>
      </c>
      <c r="C164093">
        <v>513.6</v>
      </c>
      <c r="D164093">
        <v>-376.6</v>
      </c>
    </row>
    <row r="164094" spans="1:4">
      <c r="A164094" t="s">
        <v>258</v>
      </c>
      <c r="B164094">
        <v>6818.6</v>
      </c>
      <c r="C164094">
        <v>532.29999999999995</v>
      </c>
      <c r="D164094">
        <v>-384.5</v>
      </c>
    </row>
    <row r="164095" spans="1:4">
      <c r="A164095" t="s">
        <v>259</v>
      </c>
      <c r="B164095">
        <v>6850.9</v>
      </c>
      <c r="C164095">
        <v>544.79999999999995</v>
      </c>
      <c r="D164095">
        <v>-394.1</v>
      </c>
    </row>
    <row r="164096" spans="1:4">
      <c r="A164096" t="s">
        <v>260</v>
      </c>
      <c r="B164096">
        <v>6907.9</v>
      </c>
      <c r="C164096">
        <v>555.1</v>
      </c>
      <c r="D164096">
        <v>-400</v>
      </c>
    </row>
    <row r="164097" spans="1:4">
      <c r="A164097" t="s">
        <v>261</v>
      </c>
      <c r="B164097">
        <v>6946.7</v>
      </c>
      <c r="C164097">
        <v>566.9</v>
      </c>
      <c r="D164097">
        <v>-411.2</v>
      </c>
    </row>
    <row r="164098" spans="1:4">
      <c r="A164098" t="s">
        <v>262</v>
      </c>
      <c r="B164098">
        <v>6991.8</v>
      </c>
      <c r="C164098">
        <v>576.1</v>
      </c>
      <c r="D164098">
        <v>-413.1</v>
      </c>
    </row>
    <row r="180225" spans="1:4">
      <c r="A180225" t="s">
        <v>5</v>
      </c>
      <c r="B180225">
        <v>6</v>
      </c>
      <c r="C180225">
        <v>17</v>
      </c>
      <c r="D180225">
        <v>-20</v>
      </c>
    </row>
    <row r="180226" spans="1:4">
      <c r="A180226" t="s">
        <v>6</v>
      </c>
      <c r="B180226" t="s">
        <v>268</v>
      </c>
      <c r="C180226" t="s">
        <v>279</v>
      </c>
    </row>
    <row r="180227" spans="1:4">
      <c r="A180227" t="s">
        <v>7</v>
      </c>
      <c r="B180227">
        <v>60.7</v>
      </c>
      <c r="C180227">
        <v>2.7</v>
      </c>
      <c r="D180227">
        <v>-1.9</v>
      </c>
    </row>
    <row r="180228" spans="1:4">
      <c r="A180228" t="s">
        <v>8</v>
      </c>
      <c r="B180228">
        <v>61.9</v>
      </c>
      <c r="C180228">
        <v>2.8</v>
      </c>
      <c r="D180228">
        <v>-1.9</v>
      </c>
    </row>
    <row r="180229" spans="1:4">
      <c r="A180229" t="s">
        <v>9</v>
      </c>
      <c r="B180229">
        <v>63.3</v>
      </c>
      <c r="C180229">
        <v>2.6</v>
      </c>
      <c r="D180229">
        <v>-1.8</v>
      </c>
    </row>
    <row r="180230" spans="1:4">
      <c r="A180230" t="s">
        <v>10</v>
      </c>
      <c r="B180230">
        <v>64.400000000000006</v>
      </c>
      <c r="C180230">
        <v>2.5</v>
      </c>
      <c r="D180230">
        <v>-2.2000000000000002</v>
      </c>
    </row>
    <row r="180231" spans="1:4">
      <c r="A180231" t="s">
        <v>11</v>
      </c>
      <c r="B180231">
        <v>65.400000000000006</v>
      </c>
      <c r="C180231">
        <v>2.2999999999999998</v>
      </c>
      <c r="D180231">
        <v>-2.2999999999999998</v>
      </c>
    </row>
    <row r="180232" spans="1:4">
      <c r="A180232" t="s">
        <v>12</v>
      </c>
      <c r="B180232">
        <v>67.099999999999994</v>
      </c>
      <c r="C180232">
        <v>2.2000000000000002</v>
      </c>
      <c r="D180232">
        <v>-2.4</v>
      </c>
    </row>
    <row r="180233" spans="1:4">
      <c r="A180233" t="s">
        <v>13</v>
      </c>
      <c r="B180233">
        <v>68.5</v>
      </c>
      <c r="C180233">
        <v>2.2999999999999998</v>
      </c>
      <c r="D180233">
        <v>-2.7</v>
      </c>
    </row>
    <row r="180234" spans="1:4">
      <c r="A180234" t="s">
        <v>14</v>
      </c>
      <c r="B180234">
        <v>69.400000000000006</v>
      </c>
      <c r="C180234">
        <v>2.2999999999999998</v>
      </c>
      <c r="D180234">
        <v>-2.6</v>
      </c>
    </row>
    <row r="180235" spans="1:4">
      <c r="A180235" t="s">
        <v>15</v>
      </c>
      <c r="B180235">
        <v>69.8</v>
      </c>
      <c r="C180235">
        <v>2.4</v>
      </c>
      <c r="D180235">
        <v>-2.4</v>
      </c>
    </row>
    <row r="180236" spans="1:4">
      <c r="A180236" t="s">
        <v>16</v>
      </c>
      <c r="B180236">
        <v>70.3</v>
      </c>
      <c r="C180236">
        <v>2.5</v>
      </c>
      <c r="D180236">
        <v>-2.5</v>
      </c>
    </row>
    <row r="180237" spans="1:4">
      <c r="A180237" t="s">
        <v>17</v>
      </c>
      <c r="B180237">
        <v>70.400000000000006</v>
      </c>
      <c r="C180237">
        <v>2.2000000000000002</v>
      </c>
      <c r="D180237">
        <v>-2.2999999999999998</v>
      </c>
    </row>
    <row r="180238" spans="1:4">
      <c r="A180238" t="s">
        <v>18</v>
      </c>
      <c r="B180238">
        <v>71.099999999999994</v>
      </c>
      <c r="C180238">
        <v>2</v>
      </c>
      <c r="D180238">
        <v>-2.2000000000000002</v>
      </c>
    </row>
    <row r="180239" spans="1:4">
      <c r="A180239" t="s">
        <v>19</v>
      </c>
      <c r="B180239">
        <v>72.3</v>
      </c>
      <c r="C180239">
        <v>2.1</v>
      </c>
      <c r="D180239">
        <v>-2.2999999999999998</v>
      </c>
    </row>
    <row r="180240" spans="1:4">
      <c r="A180240" t="s">
        <v>20</v>
      </c>
      <c r="B180240">
        <v>74.400000000000006</v>
      </c>
      <c r="C180240">
        <v>2.1</v>
      </c>
      <c r="D180240">
        <v>-2.4</v>
      </c>
    </row>
    <row r="180241" spans="1:4">
      <c r="A180241" t="s">
        <v>21</v>
      </c>
      <c r="B180241">
        <v>76.7</v>
      </c>
      <c r="C180241">
        <v>2.1</v>
      </c>
      <c r="D180241">
        <v>-2.6</v>
      </c>
    </row>
    <row r="180242" spans="1:4">
      <c r="A180242" t="s">
        <v>22</v>
      </c>
      <c r="B180242">
        <v>78.2</v>
      </c>
      <c r="C180242">
        <v>2.2999999999999998</v>
      </c>
      <c r="D180242">
        <v>-2.8</v>
      </c>
    </row>
    <row r="180243" spans="1:4">
      <c r="A180243" t="s">
        <v>23</v>
      </c>
      <c r="B180243">
        <v>81.8</v>
      </c>
      <c r="C180243">
        <v>2.5</v>
      </c>
      <c r="D180243">
        <v>-3.1</v>
      </c>
    </row>
    <row r="180244" spans="1:4">
      <c r="A180244" t="s">
        <v>24</v>
      </c>
      <c r="B180244">
        <v>83</v>
      </c>
      <c r="C180244">
        <v>2.8</v>
      </c>
      <c r="D180244">
        <v>-3.1</v>
      </c>
    </row>
    <row r="180245" spans="1:4">
      <c r="A180245" t="s">
        <v>25</v>
      </c>
      <c r="B180245">
        <v>84.4</v>
      </c>
      <c r="C180245">
        <v>3</v>
      </c>
      <c r="D180245">
        <v>-3.5</v>
      </c>
    </row>
    <row r="180246" spans="1:4">
      <c r="A180246" t="s">
        <v>26</v>
      </c>
      <c r="B180246">
        <v>85.9</v>
      </c>
      <c r="C180246">
        <v>3.1</v>
      </c>
      <c r="D180246">
        <v>-3.9</v>
      </c>
    </row>
    <row r="180247" spans="1:4">
      <c r="A180247" t="s">
        <v>27</v>
      </c>
      <c r="B180247">
        <v>87.6</v>
      </c>
      <c r="C180247">
        <v>3.3</v>
      </c>
      <c r="D180247">
        <v>-4.3</v>
      </c>
    </row>
    <row r="180248" spans="1:4">
      <c r="A180248" t="s">
        <v>28</v>
      </c>
      <c r="B180248">
        <v>89.7</v>
      </c>
      <c r="C180248">
        <v>3.1</v>
      </c>
      <c r="D180248">
        <v>-4</v>
      </c>
    </row>
    <row r="180249" spans="1:4">
      <c r="A180249" t="s">
        <v>29</v>
      </c>
      <c r="B180249">
        <v>91.8</v>
      </c>
      <c r="C180249">
        <v>2.8</v>
      </c>
      <c r="D180249">
        <v>-4.5</v>
      </c>
    </row>
    <row r="180250" spans="1:4">
      <c r="A180250" t="s">
        <v>30</v>
      </c>
      <c r="B180250">
        <v>93.9</v>
      </c>
      <c r="C180250">
        <v>2.8</v>
      </c>
      <c r="D180250">
        <v>-5.0999999999999996</v>
      </c>
    </row>
    <row r="180251" spans="1:4">
      <c r="A180251" t="s">
        <v>31</v>
      </c>
      <c r="B180251">
        <v>95.8</v>
      </c>
      <c r="C180251">
        <v>3</v>
      </c>
      <c r="D180251">
        <v>-4.8</v>
      </c>
    </row>
    <row r="180252" spans="1:4">
      <c r="A180252" t="s">
        <v>32</v>
      </c>
      <c r="B180252">
        <v>97.7</v>
      </c>
      <c r="C180252">
        <v>2.9</v>
      </c>
      <c r="D180252">
        <v>-4.9000000000000004</v>
      </c>
    </row>
    <row r="180253" spans="1:4">
      <c r="A180253" t="s">
        <v>33</v>
      </c>
      <c r="B180253">
        <v>99.6</v>
      </c>
      <c r="C180253">
        <v>2.9</v>
      </c>
      <c r="D180253">
        <v>-5.2</v>
      </c>
    </row>
    <row r="180254" spans="1:4">
      <c r="A180254" t="s">
        <v>34</v>
      </c>
      <c r="B180254">
        <v>99.8</v>
      </c>
      <c r="C180254">
        <v>2.8</v>
      </c>
      <c r="D180254">
        <v>-5.3</v>
      </c>
    </row>
    <row r="180255" spans="1:4">
      <c r="A180255" t="s">
        <v>35</v>
      </c>
      <c r="B180255">
        <v>101.3</v>
      </c>
      <c r="C180255">
        <v>2.8</v>
      </c>
      <c r="D180255">
        <v>-4.8</v>
      </c>
    </row>
    <row r="180256" spans="1:4">
      <c r="A180256" t="s">
        <v>36</v>
      </c>
      <c r="B180256">
        <v>103.3</v>
      </c>
      <c r="C180256">
        <v>2.8</v>
      </c>
      <c r="D180256">
        <v>-5.0999999999999996</v>
      </c>
    </row>
    <row r="180257" spans="1:4">
      <c r="A180257" t="s">
        <v>37</v>
      </c>
      <c r="B180257">
        <v>105.3</v>
      </c>
      <c r="C180257">
        <v>3</v>
      </c>
      <c r="D180257">
        <v>-5.0999999999999996</v>
      </c>
    </row>
    <row r="180258" spans="1:4">
      <c r="A180258" t="s">
        <v>38</v>
      </c>
      <c r="B180258">
        <v>107</v>
      </c>
      <c r="C180258">
        <v>3</v>
      </c>
      <c r="D180258">
        <v>-5.3</v>
      </c>
    </row>
    <row r="180259" spans="1:4">
      <c r="A180259" t="s">
        <v>39</v>
      </c>
      <c r="B180259">
        <v>108.9</v>
      </c>
      <c r="C180259">
        <v>3.1</v>
      </c>
      <c r="D180259">
        <v>-5.0999999999999996</v>
      </c>
    </row>
    <row r="180260" spans="1:4">
      <c r="A180260" t="s">
        <v>40</v>
      </c>
      <c r="B180260">
        <v>110.1</v>
      </c>
      <c r="C180260">
        <v>3.1</v>
      </c>
      <c r="D180260">
        <v>-5.9</v>
      </c>
    </row>
    <row r="180261" spans="1:4">
      <c r="A180261" t="s">
        <v>41</v>
      </c>
      <c r="B180261">
        <v>111.8</v>
      </c>
      <c r="C180261">
        <v>3.4</v>
      </c>
      <c r="D180261">
        <v>-6.1</v>
      </c>
    </row>
    <row r="180262" spans="1:4">
      <c r="A180262" t="s">
        <v>42</v>
      </c>
      <c r="B180262">
        <v>114.7</v>
      </c>
      <c r="C180262">
        <v>3.4</v>
      </c>
      <c r="D180262">
        <v>-5.6</v>
      </c>
    </row>
    <row r="180263" spans="1:4">
      <c r="A180263" t="s">
        <v>43</v>
      </c>
      <c r="B180263">
        <v>116.5</v>
      </c>
      <c r="C180263">
        <v>3.5</v>
      </c>
      <c r="D180263">
        <v>-5.9</v>
      </c>
    </row>
    <row r="180264" spans="1:4">
      <c r="A180264" t="s">
        <v>44</v>
      </c>
      <c r="B180264">
        <v>118.3</v>
      </c>
      <c r="C180264">
        <v>3.7</v>
      </c>
      <c r="D180264">
        <v>-6.3</v>
      </c>
    </row>
    <row r="180265" spans="1:4">
      <c r="A180265" t="s">
        <v>45</v>
      </c>
      <c r="B180265">
        <v>120.5</v>
      </c>
      <c r="C180265">
        <v>3.8</v>
      </c>
      <c r="D180265">
        <v>-6.6</v>
      </c>
    </row>
    <row r="180266" spans="1:4">
      <c r="A180266" t="s">
        <v>46</v>
      </c>
      <c r="B180266">
        <v>122.8</v>
      </c>
      <c r="C180266">
        <v>4</v>
      </c>
      <c r="D180266">
        <v>-5.7</v>
      </c>
    </row>
    <row r="180267" spans="1:4">
      <c r="A180267" t="s">
        <v>47</v>
      </c>
      <c r="B180267">
        <v>124.4</v>
      </c>
      <c r="C180267">
        <v>4.3</v>
      </c>
      <c r="D180267">
        <v>-6.9</v>
      </c>
    </row>
    <row r="180268" spans="1:4">
      <c r="A180268" t="s">
        <v>48</v>
      </c>
      <c r="B180268">
        <v>126.1</v>
      </c>
      <c r="C180268">
        <v>4.3</v>
      </c>
      <c r="D180268">
        <v>-6.9</v>
      </c>
    </row>
    <row r="180269" spans="1:4">
      <c r="A180269" t="s">
        <v>49</v>
      </c>
      <c r="B180269">
        <v>128.1</v>
      </c>
      <c r="C180269">
        <v>4.3</v>
      </c>
      <c r="D180269">
        <v>-6.7</v>
      </c>
    </row>
    <row r="180270" spans="1:4">
      <c r="A180270" t="s">
        <v>50</v>
      </c>
      <c r="B180270">
        <v>130.4</v>
      </c>
      <c r="C180270">
        <v>4.9000000000000004</v>
      </c>
      <c r="D180270">
        <v>-6.1</v>
      </c>
    </row>
    <row r="180271" spans="1:4">
      <c r="A180271" t="s">
        <v>51</v>
      </c>
      <c r="B180271">
        <v>131.30000000000001</v>
      </c>
      <c r="C180271">
        <v>4</v>
      </c>
      <c r="D180271">
        <v>-6.9</v>
      </c>
    </row>
    <row r="180272" spans="1:4">
      <c r="A180272" t="s">
        <v>52</v>
      </c>
      <c r="B180272">
        <v>133.6</v>
      </c>
      <c r="C180272">
        <v>4.2</v>
      </c>
      <c r="D180272">
        <v>-7.4</v>
      </c>
    </row>
    <row r="180273" spans="1:4">
      <c r="A180273" t="s">
        <v>53</v>
      </c>
      <c r="B180273">
        <v>136</v>
      </c>
      <c r="C180273">
        <v>4.0999999999999996</v>
      </c>
      <c r="D180273">
        <v>-7</v>
      </c>
    </row>
    <row r="180274" spans="1:4">
      <c r="A180274" t="s">
        <v>54</v>
      </c>
      <c r="B180274">
        <v>137.5</v>
      </c>
      <c r="C180274">
        <v>4.2</v>
      </c>
      <c r="D180274">
        <v>-7</v>
      </c>
    </row>
    <row r="180275" spans="1:4">
      <c r="A180275" t="s">
        <v>55</v>
      </c>
      <c r="B180275">
        <v>140.30000000000001</v>
      </c>
      <c r="C180275">
        <v>6.2</v>
      </c>
      <c r="D180275">
        <v>-6.9</v>
      </c>
    </row>
    <row r="180276" spans="1:4">
      <c r="A180276" t="s">
        <v>56</v>
      </c>
      <c r="B180276">
        <v>143.5</v>
      </c>
      <c r="C180276">
        <v>6.6</v>
      </c>
      <c r="D180276">
        <v>-7</v>
      </c>
    </row>
    <row r="180277" spans="1:4">
      <c r="A180277" t="s">
        <v>57</v>
      </c>
      <c r="B180277">
        <v>146.80000000000001</v>
      </c>
      <c r="C180277">
        <v>6</v>
      </c>
      <c r="D180277">
        <v>-7.1</v>
      </c>
    </row>
    <row r="180278" spans="1:4">
      <c r="A180278" t="s">
        <v>58</v>
      </c>
      <c r="B180278">
        <v>149.80000000000001</v>
      </c>
      <c r="C180278">
        <v>6.2</v>
      </c>
      <c r="D180278">
        <v>-7.1</v>
      </c>
    </row>
    <row r="180279" spans="1:4">
      <c r="A180279" t="s">
        <v>59</v>
      </c>
      <c r="B180279">
        <v>151.9</v>
      </c>
      <c r="C180279">
        <v>6.5</v>
      </c>
      <c r="D180279">
        <v>-7.6</v>
      </c>
    </row>
    <row r="180280" spans="1:4">
      <c r="A180280" t="s">
        <v>60</v>
      </c>
      <c r="B180280">
        <v>154.4</v>
      </c>
      <c r="C180280">
        <v>7.2</v>
      </c>
      <c r="D180280">
        <v>-7.6</v>
      </c>
    </row>
    <row r="180281" spans="1:4">
      <c r="A180281" t="s">
        <v>61</v>
      </c>
      <c r="B180281">
        <v>155.30000000000001</v>
      </c>
      <c r="C180281">
        <v>6.1</v>
      </c>
      <c r="D180281">
        <v>-7.8</v>
      </c>
    </row>
    <row r="180282" spans="1:4">
      <c r="A180282" t="s">
        <v>62</v>
      </c>
      <c r="B180282">
        <v>157.6</v>
      </c>
      <c r="C180282">
        <v>6.6</v>
      </c>
      <c r="D180282">
        <v>-7.5</v>
      </c>
    </row>
    <row r="180283" spans="1:4">
      <c r="A180283" t="s">
        <v>63</v>
      </c>
      <c r="B180283">
        <v>159.6</v>
      </c>
      <c r="C180283">
        <v>6.3</v>
      </c>
      <c r="D180283">
        <v>-7.6</v>
      </c>
    </row>
    <row r="180284" spans="1:4">
      <c r="A180284" t="s">
        <v>64</v>
      </c>
      <c r="B180284">
        <v>162.6</v>
      </c>
      <c r="C180284">
        <v>7.4</v>
      </c>
      <c r="D180284">
        <v>-7.6</v>
      </c>
    </row>
    <row r="180285" spans="1:4">
      <c r="A180285" t="s">
        <v>65</v>
      </c>
      <c r="B180285">
        <v>163.9</v>
      </c>
      <c r="C180285">
        <v>6.2</v>
      </c>
      <c r="D180285">
        <v>-7.6</v>
      </c>
    </row>
    <row r="180286" spans="1:4">
      <c r="A180286" t="s">
        <v>66</v>
      </c>
      <c r="B180286">
        <v>167.5</v>
      </c>
      <c r="C180286">
        <v>6.7</v>
      </c>
      <c r="D180286">
        <v>-7.7</v>
      </c>
    </row>
    <row r="180287" spans="1:4">
      <c r="A180287" t="s">
        <v>67</v>
      </c>
      <c r="B180287">
        <v>170.1</v>
      </c>
      <c r="C180287">
        <v>7.1</v>
      </c>
      <c r="D180287">
        <v>-7.9</v>
      </c>
    </row>
    <row r="180288" spans="1:4">
      <c r="A180288" t="s">
        <v>68</v>
      </c>
      <c r="B180288">
        <v>173.4</v>
      </c>
      <c r="C180288">
        <v>8.4</v>
      </c>
      <c r="D180288">
        <v>-8</v>
      </c>
    </row>
    <row r="180289" spans="1:4">
      <c r="A180289" t="s">
        <v>69</v>
      </c>
      <c r="B180289">
        <v>175.6</v>
      </c>
      <c r="C180289">
        <v>6.7</v>
      </c>
      <c r="D180289">
        <v>-8</v>
      </c>
    </row>
    <row r="180290" spans="1:4">
      <c r="A180290" t="s">
        <v>70</v>
      </c>
      <c r="B180290">
        <v>178.4</v>
      </c>
      <c r="C180290">
        <v>7.2</v>
      </c>
      <c r="D180290">
        <v>-8.5</v>
      </c>
    </row>
    <row r="180291" spans="1:4">
      <c r="A180291" t="s">
        <v>71</v>
      </c>
      <c r="B180291">
        <v>179.9</v>
      </c>
      <c r="C180291">
        <v>7.8</v>
      </c>
      <c r="D180291">
        <v>-8.3000000000000007</v>
      </c>
    </row>
    <row r="180292" spans="1:4">
      <c r="A180292" t="s">
        <v>72</v>
      </c>
      <c r="B180292">
        <v>182.4</v>
      </c>
      <c r="C180292">
        <v>9</v>
      </c>
      <c r="D180292">
        <v>-8.3000000000000007</v>
      </c>
    </row>
    <row r="180293" spans="1:4">
      <c r="A180293" t="s">
        <v>73</v>
      </c>
      <c r="B180293">
        <v>186.2</v>
      </c>
      <c r="C180293">
        <v>6.9</v>
      </c>
      <c r="D180293">
        <v>-8.6</v>
      </c>
    </row>
    <row r="180294" spans="1:4">
      <c r="A180294" t="s">
        <v>74</v>
      </c>
      <c r="B180294">
        <v>189.7</v>
      </c>
      <c r="C180294">
        <v>7.3</v>
      </c>
      <c r="D180294">
        <v>-8.5</v>
      </c>
    </row>
    <row r="180295" spans="1:4">
      <c r="A180295" t="s">
        <v>75</v>
      </c>
      <c r="B180295">
        <v>193.7</v>
      </c>
      <c r="C180295">
        <v>8.1</v>
      </c>
      <c r="D180295">
        <v>-8.6</v>
      </c>
    </row>
    <row r="180296" spans="1:4">
      <c r="A180296" t="s">
        <v>76</v>
      </c>
      <c r="B180296">
        <v>197.4</v>
      </c>
      <c r="C180296">
        <v>8.8000000000000007</v>
      </c>
      <c r="D180296">
        <v>-8.6</v>
      </c>
    </row>
    <row r="180297" spans="1:4">
      <c r="A180297" t="s">
        <v>77</v>
      </c>
      <c r="B180297">
        <v>201</v>
      </c>
      <c r="C180297">
        <v>7.9</v>
      </c>
      <c r="D180297">
        <v>-8.6999999999999993</v>
      </c>
    </row>
    <row r="180298" spans="1:4">
      <c r="A180298" t="s">
        <v>78</v>
      </c>
      <c r="B180298">
        <v>204.7</v>
      </c>
      <c r="C180298">
        <v>8.4</v>
      </c>
      <c r="D180298">
        <v>-8.9</v>
      </c>
    </row>
    <row r="180299" spans="1:4">
      <c r="A180299" t="s">
        <v>79</v>
      </c>
      <c r="B180299">
        <v>207.9</v>
      </c>
      <c r="C180299">
        <v>8.6999999999999993</v>
      </c>
      <c r="D180299">
        <v>-8.9</v>
      </c>
    </row>
    <row r="180300" spans="1:4">
      <c r="A180300" t="s">
        <v>80</v>
      </c>
      <c r="B180300">
        <v>211.9</v>
      </c>
      <c r="C180300">
        <v>10.3</v>
      </c>
      <c r="D180300">
        <v>-9.1999999999999993</v>
      </c>
    </row>
    <row r="180301" spans="1:4">
      <c r="A180301" t="s">
        <v>81</v>
      </c>
      <c r="B180301">
        <v>215.9</v>
      </c>
      <c r="C180301">
        <v>9</v>
      </c>
      <c r="D180301">
        <v>-9.1999999999999993</v>
      </c>
    </row>
    <row r="180302" spans="1:4">
      <c r="A180302" t="s">
        <v>82</v>
      </c>
      <c r="B180302">
        <v>220.9</v>
      </c>
      <c r="C180302">
        <v>9.4</v>
      </c>
      <c r="D180302">
        <v>-9.8000000000000007</v>
      </c>
    </row>
    <row r="180303" spans="1:4">
      <c r="A180303" t="s">
        <v>83</v>
      </c>
      <c r="B180303">
        <v>224.6</v>
      </c>
      <c r="C180303">
        <v>9</v>
      </c>
      <c r="D180303">
        <v>-10.1</v>
      </c>
    </row>
    <row r="180304" spans="1:4">
      <c r="A180304" t="s">
        <v>84</v>
      </c>
      <c r="B180304">
        <v>229.2</v>
      </c>
      <c r="C180304">
        <v>11.4</v>
      </c>
      <c r="D180304">
        <v>-10.6</v>
      </c>
    </row>
    <row r="180305" spans="1:4">
      <c r="A180305" t="s">
        <v>85</v>
      </c>
      <c r="B180305">
        <v>233.2</v>
      </c>
      <c r="C180305">
        <v>9.8000000000000007</v>
      </c>
      <c r="D180305">
        <v>-11</v>
      </c>
    </row>
    <row r="180306" spans="1:4">
      <c r="A180306" t="s">
        <v>86</v>
      </c>
      <c r="B180306">
        <v>238.1</v>
      </c>
      <c r="C180306">
        <v>10.5</v>
      </c>
      <c r="D180306">
        <v>-11.1</v>
      </c>
    </row>
    <row r="180307" spans="1:4">
      <c r="A180307" t="s">
        <v>87</v>
      </c>
      <c r="B180307">
        <v>241.9</v>
      </c>
      <c r="C180307">
        <v>11.5</v>
      </c>
      <c r="D180307">
        <v>-11.7</v>
      </c>
    </row>
    <row r="180308" spans="1:4">
      <c r="A180308" t="s">
        <v>88</v>
      </c>
      <c r="B180308">
        <v>246</v>
      </c>
      <c r="C180308">
        <v>11.3</v>
      </c>
      <c r="D180308">
        <v>-12.2</v>
      </c>
    </row>
    <row r="180309" spans="1:4">
      <c r="A180309" t="s">
        <v>89</v>
      </c>
      <c r="B180309">
        <v>251.3</v>
      </c>
      <c r="C180309">
        <v>10.8</v>
      </c>
      <c r="D180309">
        <v>-12.5</v>
      </c>
    </row>
    <row r="180310" spans="1:4">
      <c r="A180310" t="s">
        <v>90</v>
      </c>
      <c r="B180310">
        <v>255.8</v>
      </c>
      <c r="C180310">
        <v>11.6</v>
      </c>
      <c r="D180310">
        <v>-12.1</v>
      </c>
    </row>
    <row r="180311" spans="1:4">
      <c r="A180311" t="s">
        <v>91</v>
      </c>
      <c r="B180311">
        <v>263</v>
      </c>
      <c r="C180311">
        <v>11.9</v>
      </c>
      <c r="D180311">
        <v>-12.3</v>
      </c>
    </row>
    <row r="180312" spans="1:4">
      <c r="A180312" t="s">
        <v>92</v>
      </c>
      <c r="B180312">
        <v>270.3</v>
      </c>
      <c r="C180312">
        <v>12.5</v>
      </c>
      <c r="D180312">
        <v>-12.3</v>
      </c>
    </row>
    <row r="180313" spans="1:4">
      <c r="A180313" t="s">
        <v>93</v>
      </c>
      <c r="B180313">
        <v>276.89999999999998</v>
      </c>
      <c r="C180313">
        <v>12.9</v>
      </c>
      <c r="D180313">
        <v>-12.8</v>
      </c>
    </row>
    <row r="180314" spans="1:4">
      <c r="A180314" t="s">
        <v>94</v>
      </c>
      <c r="B180314">
        <v>283.39999999999998</v>
      </c>
      <c r="C180314">
        <v>13.3</v>
      </c>
      <c r="D180314">
        <v>-13.1</v>
      </c>
    </row>
    <row r="180315" spans="1:4">
      <c r="A180315" t="s">
        <v>95</v>
      </c>
      <c r="B180315">
        <v>289.60000000000002</v>
      </c>
      <c r="C180315">
        <v>12.3</v>
      </c>
      <c r="D180315">
        <v>-13</v>
      </c>
    </row>
    <row r="180316" spans="1:4">
      <c r="A180316" t="s">
        <v>96</v>
      </c>
      <c r="B180316">
        <v>297.10000000000002</v>
      </c>
      <c r="C180316">
        <v>14</v>
      </c>
      <c r="D180316">
        <v>-13.6</v>
      </c>
    </row>
    <row r="180317" spans="1:4">
      <c r="A180317" t="s">
        <v>97</v>
      </c>
      <c r="B180317">
        <v>303.5</v>
      </c>
      <c r="C180317">
        <v>13.9</v>
      </c>
      <c r="D180317">
        <v>-13.8</v>
      </c>
    </row>
    <row r="180318" spans="1:4">
      <c r="A180318" t="s">
        <v>98</v>
      </c>
      <c r="B180318">
        <v>311.5</v>
      </c>
      <c r="C180318">
        <v>14.5</v>
      </c>
      <c r="D180318">
        <v>-14.3</v>
      </c>
    </row>
    <row r="180319" spans="1:4">
      <c r="A180319" t="s">
        <v>99</v>
      </c>
      <c r="B180319">
        <v>319.10000000000002</v>
      </c>
      <c r="C180319">
        <v>13.9</v>
      </c>
      <c r="D180319">
        <v>-14.2</v>
      </c>
    </row>
    <row r="180320" spans="1:4">
      <c r="A180320" t="s">
        <v>100</v>
      </c>
      <c r="B180320">
        <v>325.60000000000002</v>
      </c>
      <c r="C180320">
        <v>15.6</v>
      </c>
      <c r="D180320">
        <v>-15.1</v>
      </c>
    </row>
    <row r="180321" spans="1:4">
      <c r="A180321" t="s">
        <v>101</v>
      </c>
      <c r="B180321">
        <v>333.4</v>
      </c>
      <c r="C180321">
        <v>15.5</v>
      </c>
      <c r="D180321">
        <v>-15.3</v>
      </c>
    </row>
    <row r="180322" spans="1:4">
      <c r="A180322" t="s">
        <v>102</v>
      </c>
      <c r="B180322">
        <v>340</v>
      </c>
      <c r="C180322">
        <v>15.7</v>
      </c>
      <c r="D180322">
        <v>-15.1</v>
      </c>
    </row>
    <row r="180323" spans="1:4">
      <c r="A180323" t="s">
        <v>103</v>
      </c>
      <c r="B180323">
        <v>346.9</v>
      </c>
      <c r="C180323">
        <v>17.2</v>
      </c>
      <c r="D180323">
        <v>-15.3</v>
      </c>
    </row>
    <row r="180324" spans="1:4">
      <c r="A180324" t="s">
        <v>104</v>
      </c>
      <c r="B180324">
        <v>355</v>
      </c>
      <c r="C180324">
        <v>17.399999999999999</v>
      </c>
      <c r="D180324">
        <v>-15.9</v>
      </c>
    </row>
    <row r="180325" spans="1:4">
      <c r="A180325" t="s">
        <v>105</v>
      </c>
      <c r="B180325">
        <v>363.4</v>
      </c>
      <c r="C180325">
        <v>16.899999999999999</v>
      </c>
      <c r="D180325">
        <v>-15.8</v>
      </c>
    </row>
    <row r="180326" spans="1:4">
      <c r="A180326" t="s">
        <v>106</v>
      </c>
      <c r="B180326">
        <v>372.6</v>
      </c>
      <c r="C180326">
        <v>18.100000000000001</v>
      </c>
      <c r="D180326">
        <v>-16.2</v>
      </c>
    </row>
    <row r="180327" spans="1:4">
      <c r="A180327" t="s">
        <v>107</v>
      </c>
      <c r="B180327">
        <v>383.1</v>
      </c>
      <c r="C180327">
        <v>18.899999999999999</v>
      </c>
      <c r="D180327">
        <v>-17.100000000000001</v>
      </c>
    </row>
    <row r="180328" spans="1:4">
      <c r="A180328" t="s">
        <v>108</v>
      </c>
      <c r="B180328">
        <v>391</v>
      </c>
      <c r="C180328">
        <v>18.3</v>
      </c>
      <c r="D180328">
        <v>-17.3</v>
      </c>
    </row>
    <row r="180329" spans="1:4">
      <c r="A180329" t="s">
        <v>109</v>
      </c>
      <c r="B180329">
        <v>400.3</v>
      </c>
      <c r="C180329">
        <v>19.600000000000001</v>
      </c>
      <c r="D180329">
        <v>-16.8</v>
      </c>
    </row>
    <row r="180330" spans="1:4">
      <c r="A180330" t="s">
        <v>110</v>
      </c>
      <c r="B180330">
        <v>411.2</v>
      </c>
      <c r="C180330">
        <v>19.3</v>
      </c>
      <c r="D180330">
        <v>-17.899999999999999</v>
      </c>
    </row>
    <row r="180331" spans="1:4">
      <c r="A180331" t="s">
        <v>111</v>
      </c>
      <c r="B180331">
        <v>420</v>
      </c>
      <c r="C180331">
        <v>19.600000000000001</v>
      </c>
      <c r="D180331">
        <v>-18.899999999999999</v>
      </c>
    </row>
    <row r="180332" spans="1:4">
      <c r="A180332" t="s">
        <v>112</v>
      </c>
      <c r="B180332">
        <v>430.2</v>
      </c>
      <c r="C180332">
        <v>21</v>
      </c>
      <c r="D180332">
        <v>-19.399999999999999</v>
      </c>
    </row>
    <row r="180333" spans="1:4">
      <c r="A180333" t="s">
        <v>113</v>
      </c>
      <c r="B180333">
        <v>440.6</v>
      </c>
      <c r="C180333">
        <v>22</v>
      </c>
      <c r="D180333">
        <v>-19</v>
      </c>
    </row>
    <row r="180334" spans="1:4">
      <c r="A180334" t="s">
        <v>114</v>
      </c>
      <c r="B180334">
        <v>450.6</v>
      </c>
      <c r="C180334">
        <v>22.8</v>
      </c>
      <c r="D180334">
        <v>-19.899999999999999</v>
      </c>
    </row>
    <row r="180335" spans="1:4">
      <c r="A180335" t="s">
        <v>115</v>
      </c>
      <c r="B180335">
        <v>459.2</v>
      </c>
      <c r="C180335">
        <v>23.7</v>
      </c>
      <c r="D180335">
        <v>-21.5</v>
      </c>
    </row>
    <row r="180336" spans="1:4">
      <c r="A180336" t="s">
        <v>116</v>
      </c>
      <c r="B180336">
        <v>474.6</v>
      </c>
      <c r="C180336">
        <v>26.1</v>
      </c>
      <c r="D180336">
        <v>-23</v>
      </c>
    </row>
    <row r="180337" spans="1:4">
      <c r="A180337" t="s">
        <v>117</v>
      </c>
      <c r="B180337">
        <v>488</v>
      </c>
      <c r="C180337">
        <v>25.4</v>
      </c>
      <c r="D180337">
        <v>-23</v>
      </c>
    </row>
    <row r="180338" spans="1:4">
      <c r="A180338" t="s">
        <v>118</v>
      </c>
      <c r="B180338">
        <v>503.8</v>
      </c>
      <c r="C180338">
        <v>27.6</v>
      </c>
      <c r="D180338">
        <v>-24.3</v>
      </c>
    </row>
    <row r="180339" spans="1:4">
      <c r="A180339" t="s">
        <v>119</v>
      </c>
      <c r="B180339">
        <v>520.1</v>
      </c>
      <c r="C180339">
        <v>29.3</v>
      </c>
      <c r="D180339">
        <v>-24</v>
      </c>
    </row>
    <row r="180340" spans="1:4">
      <c r="A180340" t="s">
        <v>120</v>
      </c>
      <c r="B180340">
        <v>535.29999999999995</v>
      </c>
      <c r="C180340">
        <v>30.9</v>
      </c>
      <c r="D180340">
        <v>-23</v>
      </c>
    </row>
    <row r="180341" spans="1:4">
      <c r="A180341" t="s">
        <v>121</v>
      </c>
      <c r="B180341">
        <v>547.9</v>
      </c>
      <c r="C180341">
        <v>27</v>
      </c>
      <c r="D180341">
        <v>-23.3</v>
      </c>
    </row>
    <row r="180342" spans="1:4">
      <c r="A180342" t="s">
        <v>122</v>
      </c>
      <c r="B180342">
        <v>566.5</v>
      </c>
      <c r="C180342">
        <v>29.1</v>
      </c>
      <c r="D180342">
        <v>-24.7</v>
      </c>
    </row>
    <row r="180343" spans="1:4">
      <c r="A180343" t="s">
        <v>123</v>
      </c>
      <c r="B180343">
        <v>582.6</v>
      </c>
      <c r="C180343">
        <v>30.1</v>
      </c>
      <c r="D180343">
        <v>-25.4</v>
      </c>
    </row>
    <row r="180344" spans="1:4">
      <c r="A180344" t="s">
        <v>124</v>
      </c>
      <c r="B180344">
        <v>594.1</v>
      </c>
      <c r="C180344">
        <v>30.4</v>
      </c>
      <c r="D180344">
        <v>-25.8</v>
      </c>
    </row>
    <row r="180345" spans="1:4">
      <c r="A180345" t="s">
        <v>125</v>
      </c>
      <c r="B180345">
        <v>612</v>
      </c>
      <c r="C180345">
        <v>32.799999999999997</v>
      </c>
      <c r="D180345">
        <v>-26.9</v>
      </c>
    </row>
    <row r="180346" spans="1:4">
      <c r="A180346" t="s">
        <v>126</v>
      </c>
      <c r="B180346">
        <v>631.1</v>
      </c>
      <c r="C180346">
        <v>33.799999999999997</v>
      </c>
      <c r="D180346">
        <v>-27.9</v>
      </c>
    </row>
    <row r="180347" spans="1:4">
      <c r="A180347" t="s">
        <v>127</v>
      </c>
      <c r="B180347">
        <v>651.29999999999995</v>
      </c>
      <c r="C180347">
        <v>34</v>
      </c>
      <c r="D180347">
        <v>-28.8</v>
      </c>
    </row>
    <row r="180348" spans="1:4">
      <c r="A180348" t="s">
        <v>128</v>
      </c>
      <c r="B180348">
        <v>666.7</v>
      </c>
      <c r="C180348">
        <v>35.700000000000003</v>
      </c>
      <c r="D180348">
        <v>-29.9</v>
      </c>
    </row>
    <row r="180349" spans="1:4">
      <c r="A180349" t="s">
        <v>129</v>
      </c>
      <c r="B180349">
        <v>687</v>
      </c>
      <c r="C180349">
        <v>36.200000000000003</v>
      </c>
      <c r="D180349">
        <v>-29.7</v>
      </c>
    </row>
    <row r="180350" spans="1:4">
      <c r="A180350" t="s">
        <v>130</v>
      </c>
      <c r="B180350">
        <v>704.8</v>
      </c>
      <c r="C180350">
        <v>36.799999999999997</v>
      </c>
      <c r="D180350">
        <v>-30.8</v>
      </c>
    </row>
    <row r="180351" spans="1:4">
      <c r="A180351" t="s">
        <v>131</v>
      </c>
      <c r="B180351">
        <v>729.8</v>
      </c>
      <c r="C180351">
        <v>39.6</v>
      </c>
      <c r="D180351">
        <v>-32.9</v>
      </c>
    </row>
    <row r="180352" spans="1:4">
      <c r="A180352" t="s">
        <v>132</v>
      </c>
      <c r="B180352">
        <v>755.7</v>
      </c>
      <c r="C180352">
        <v>40.1</v>
      </c>
      <c r="D180352">
        <v>-33.700000000000003</v>
      </c>
    </row>
    <row r="180353" spans="1:4">
      <c r="A180353" t="s">
        <v>133</v>
      </c>
      <c r="B180353">
        <v>775.4</v>
      </c>
      <c r="C180353">
        <v>42</v>
      </c>
      <c r="D180353">
        <v>-35.700000000000003</v>
      </c>
    </row>
    <row r="180354" spans="1:4">
      <c r="A180354" t="s">
        <v>134</v>
      </c>
      <c r="B180354">
        <v>795.3</v>
      </c>
      <c r="C180354">
        <v>44.2</v>
      </c>
      <c r="D180354">
        <v>-37.1</v>
      </c>
    </row>
    <row r="180355" spans="1:4">
      <c r="A180355" t="s">
        <v>135</v>
      </c>
      <c r="B180355">
        <v>814.7</v>
      </c>
      <c r="C180355">
        <v>44.7</v>
      </c>
      <c r="D180355">
        <v>-37.6</v>
      </c>
    </row>
    <row r="180356" spans="1:4">
      <c r="A180356" t="s">
        <v>136</v>
      </c>
      <c r="B180356">
        <v>841</v>
      </c>
      <c r="C180356">
        <v>45.2</v>
      </c>
      <c r="D180356">
        <v>-39</v>
      </c>
    </row>
    <row r="180357" spans="1:4">
      <c r="A180357" t="s">
        <v>137</v>
      </c>
      <c r="B180357">
        <v>864.4</v>
      </c>
      <c r="C180357">
        <v>46.2</v>
      </c>
      <c r="D180357">
        <v>-40.5</v>
      </c>
    </row>
    <row r="180358" spans="1:4">
      <c r="A180358" t="s">
        <v>138</v>
      </c>
      <c r="B180358">
        <v>892.8</v>
      </c>
      <c r="C180358">
        <v>48.3</v>
      </c>
      <c r="D180358">
        <v>-42.4</v>
      </c>
    </row>
    <row r="180359" spans="1:4">
      <c r="A180359" t="s">
        <v>139</v>
      </c>
      <c r="B180359">
        <v>916</v>
      </c>
      <c r="C180359">
        <v>50.7</v>
      </c>
      <c r="D180359">
        <v>-44.7</v>
      </c>
    </row>
    <row r="180360" spans="1:4">
      <c r="A180360" t="s">
        <v>140</v>
      </c>
      <c r="B180360">
        <v>932.2</v>
      </c>
      <c r="C180360">
        <v>53.2</v>
      </c>
      <c r="D180360">
        <v>-44.1</v>
      </c>
    </row>
    <row r="180361" spans="1:4">
      <c r="A180361" t="s">
        <v>141</v>
      </c>
      <c r="B180361">
        <v>966.9</v>
      </c>
      <c r="C180361">
        <v>57.8</v>
      </c>
      <c r="D180361">
        <v>-45.1</v>
      </c>
    </row>
    <row r="180362" spans="1:4">
      <c r="A180362" t="s">
        <v>142</v>
      </c>
      <c r="B180362">
        <v>1009.1</v>
      </c>
      <c r="C180362">
        <v>58.3</v>
      </c>
      <c r="D180362">
        <v>-47.2</v>
      </c>
    </row>
    <row r="180363" spans="1:4">
      <c r="A180363" t="s">
        <v>143</v>
      </c>
      <c r="B180363">
        <v>1032.3</v>
      </c>
      <c r="C180363">
        <v>63.3</v>
      </c>
      <c r="D180363">
        <v>-49.5</v>
      </c>
    </row>
    <row r="180364" spans="1:4">
      <c r="A180364" t="s">
        <v>144</v>
      </c>
      <c r="B180364">
        <v>1060.2</v>
      </c>
      <c r="C180364">
        <v>66.400000000000006</v>
      </c>
      <c r="D180364">
        <v>-50.2</v>
      </c>
    </row>
    <row r="180365" spans="1:4">
      <c r="A180365" t="s">
        <v>145</v>
      </c>
      <c r="B180365">
        <v>1082.4000000000001</v>
      </c>
      <c r="C180365">
        <v>68.2</v>
      </c>
      <c r="D180365">
        <v>-49.4</v>
      </c>
    </row>
    <row r="180366" spans="1:4">
      <c r="A180366" t="s">
        <v>146</v>
      </c>
      <c r="B180366">
        <v>1105.7</v>
      </c>
      <c r="C180366">
        <v>66.7</v>
      </c>
      <c r="D180366">
        <v>-50.6</v>
      </c>
    </row>
    <row r="180367" spans="1:4">
      <c r="A180367" t="s">
        <v>147</v>
      </c>
      <c r="B180367">
        <v>1129.9000000000001</v>
      </c>
      <c r="C180367">
        <v>68.3</v>
      </c>
      <c r="D180367">
        <v>-51.9</v>
      </c>
    </row>
    <row r="180368" spans="1:4">
      <c r="A180368" t="s">
        <v>148</v>
      </c>
      <c r="B180368">
        <v>1154.7</v>
      </c>
      <c r="C180368">
        <v>68.8</v>
      </c>
      <c r="D180368">
        <v>-53.3</v>
      </c>
    </row>
    <row r="180369" spans="1:4">
      <c r="A180369" t="s">
        <v>149</v>
      </c>
      <c r="B180369">
        <v>1188.9000000000001</v>
      </c>
      <c r="C180369">
        <v>68</v>
      </c>
      <c r="D180369">
        <v>-52.1</v>
      </c>
    </row>
    <row r="180370" spans="1:4">
      <c r="A180370" t="s">
        <v>150</v>
      </c>
      <c r="B180370">
        <v>1231.3</v>
      </c>
      <c r="C180370">
        <v>67.7</v>
      </c>
      <c r="D180370">
        <v>-53.4</v>
      </c>
    </row>
    <row r="180371" spans="1:4">
      <c r="A180371" t="s">
        <v>151</v>
      </c>
      <c r="B180371">
        <v>1266.3</v>
      </c>
      <c r="C180371">
        <v>70</v>
      </c>
      <c r="D180371">
        <v>-52.7</v>
      </c>
    </row>
    <row r="180372" spans="1:4">
      <c r="A180372" t="s">
        <v>152</v>
      </c>
      <c r="B180372">
        <v>1293.7</v>
      </c>
      <c r="C180372">
        <v>69.7</v>
      </c>
      <c r="D180372">
        <v>-55.2</v>
      </c>
    </row>
    <row r="180373" spans="1:4">
      <c r="A180373" t="s">
        <v>153</v>
      </c>
      <c r="B180373">
        <v>1335.7</v>
      </c>
      <c r="C180373">
        <v>70.8</v>
      </c>
      <c r="D180373">
        <v>-57.5</v>
      </c>
    </row>
    <row r="180374" spans="1:4">
      <c r="A180374" t="s">
        <v>154</v>
      </c>
      <c r="B180374">
        <v>1363.4</v>
      </c>
      <c r="C180374">
        <v>68.3</v>
      </c>
      <c r="D180374">
        <v>-58.4</v>
      </c>
    </row>
    <row r="180375" spans="1:4">
      <c r="A180375" t="s">
        <v>155</v>
      </c>
      <c r="B180375">
        <v>1387.6</v>
      </c>
      <c r="C180375">
        <v>74.7</v>
      </c>
      <c r="D180375">
        <v>-65.5</v>
      </c>
    </row>
    <row r="180376" spans="1:4">
      <c r="A180376" t="s">
        <v>156</v>
      </c>
      <c r="B180376">
        <v>1420.5</v>
      </c>
      <c r="C180376">
        <v>77.599999999999994</v>
      </c>
      <c r="D180376">
        <v>-68.599999999999994</v>
      </c>
    </row>
    <row r="180377" spans="1:4">
      <c r="A180377" t="s">
        <v>157</v>
      </c>
      <c r="B180377">
        <v>1456.1</v>
      </c>
      <c r="C180377">
        <v>77.400000000000006</v>
      </c>
      <c r="D180377">
        <v>-69.7</v>
      </c>
    </row>
    <row r="180378" spans="1:4">
      <c r="A180378" t="s">
        <v>158</v>
      </c>
      <c r="B180378">
        <v>1485.3</v>
      </c>
      <c r="C180378">
        <v>77.400000000000006</v>
      </c>
      <c r="D180378">
        <v>-71.3</v>
      </c>
    </row>
    <row r="180379" spans="1:4">
      <c r="A180379" t="s">
        <v>159</v>
      </c>
      <c r="B180379">
        <v>1533</v>
      </c>
      <c r="C180379">
        <v>79.7</v>
      </c>
      <c r="D180379">
        <v>-71.900000000000006</v>
      </c>
    </row>
    <row r="180380" spans="1:4">
      <c r="A180380" t="s">
        <v>160</v>
      </c>
      <c r="B180380">
        <v>1561.4</v>
      </c>
      <c r="C180380">
        <v>79.599999999999994</v>
      </c>
      <c r="D180380">
        <v>-74.099999999999994</v>
      </c>
    </row>
    <row r="180381" spans="1:4">
      <c r="A180381" t="s">
        <v>161</v>
      </c>
      <c r="B180381">
        <v>1598.9</v>
      </c>
      <c r="C180381">
        <v>78.2</v>
      </c>
      <c r="D180381">
        <v>-73.599999999999994</v>
      </c>
    </row>
    <row r="180382" spans="1:4">
      <c r="A180382" t="s">
        <v>162</v>
      </c>
      <c r="B180382">
        <v>1626.6</v>
      </c>
      <c r="C180382">
        <v>81.599999999999994</v>
      </c>
      <c r="D180382">
        <v>-76</v>
      </c>
    </row>
    <row r="180383" spans="1:4">
      <c r="A180383" t="s">
        <v>163</v>
      </c>
      <c r="B180383">
        <v>1656.4</v>
      </c>
      <c r="C180383">
        <v>91.5</v>
      </c>
      <c r="D180383">
        <v>-81.7</v>
      </c>
    </row>
    <row r="180384" spans="1:4">
      <c r="A180384" t="s">
        <v>164</v>
      </c>
      <c r="B180384">
        <v>1684.4</v>
      </c>
      <c r="C180384">
        <v>91.2</v>
      </c>
      <c r="D180384">
        <v>-78.900000000000006</v>
      </c>
    </row>
    <row r="180385" spans="1:4">
      <c r="A180385" t="s">
        <v>165</v>
      </c>
      <c r="B180385">
        <v>1713.9</v>
      </c>
      <c r="C180385">
        <v>95.7</v>
      </c>
      <c r="D180385">
        <v>-84.7</v>
      </c>
    </row>
    <row r="180386" spans="1:4">
      <c r="A180386" t="s">
        <v>166</v>
      </c>
      <c r="B180386">
        <v>1749.8</v>
      </c>
      <c r="C180386">
        <v>99.1</v>
      </c>
      <c r="D180386">
        <v>-86.2</v>
      </c>
    </row>
    <row r="180387" spans="1:4">
      <c r="A180387" t="s">
        <v>167</v>
      </c>
      <c r="B180387">
        <v>1788.9</v>
      </c>
      <c r="C180387">
        <v>102.3</v>
      </c>
      <c r="D180387">
        <v>-88.1</v>
      </c>
    </row>
    <row r="180388" spans="1:4">
      <c r="A180388" t="s">
        <v>168</v>
      </c>
      <c r="B180388">
        <v>1820.5</v>
      </c>
      <c r="C180388">
        <v>106.3</v>
      </c>
      <c r="D180388">
        <v>-93.3</v>
      </c>
    </row>
    <row r="180389" spans="1:4">
      <c r="A180389" t="s">
        <v>169</v>
      </c>
      <c r="B180389">
        <v>1857.1</v>
      </c>
      <c r="C180389">
        <v>107.4</v>
      </c>
      <c r="D180389">
        <v>-94.5</v>
      </c>
    </row>
    <row r="180390" spans="1:4">
      <c r="A180390" t="s">
        <v>170</v>
      </c>
      <c r="B180390">
        <v>1896.2</v>
      </c>
      <c r="C180390">
        <v>108.8</v>
      </c>
      <c r="D180390">
        <v>-99.8</v>
      </c>
    </row>
    <row r="180391" spans="1:4">
      <c r="A180391" t="s">
        <v>171</v>
      </c>
      <c r="B180391">
        <v>1944.7</v>
      </c>
      <c r="C180391">
        <v>113.8</v>
      </c>
      <c r="D180391">
        <v>-101.2</v>
      </c>
    </row>
    <row r="180392" spans="1:4">
      <c r="A180392" t="s">
        <v>172</v>
      </c>
      <c r="B180392">
        <v>1986.3</v>
      </c>
      <c r="C180392">
        <v>117.5</v>
      </c>
      <c r="D180392">
        <v>-100.4</v>
      </c>
    </row>
    <row r="180393" spans="1:4">
      <c r="A180393" t="s">
        <v>173</v>
      </c>
      <c r="B180393">
        <v>2039.2</v>
      </c>
      <c r="C180393">
        <v>121</v>
      </c>
      <c r="D180393">
        <v>-101.7</v>
      </c>
    </row>
    <row r="180394" spans="1:4">
      <c r="A180394" t="s">
        <v>174</v>
      </c>
      <c r="B180394">
        <v>2080.8000000000002</v>
      </c>
      <c r="C180394">
        <v>120.1</v>
      </c>
      <c r="D180394">
        <v>-104.1</v>
      </c>
    </row>
    <row r="180395" spans="1:4">
      <c r="A180395" t="s">
        <v>175</v>
      </c>
      <c r="B180395">
        <v>2118.6999999999998</v>
      </c>
      <c r="C180395">
        <v>129.19999999999999</v>
      </c>
      <c r="D180395">
        <v>-104.2</v>
      </c>
    </row>
    <row r="180396" spans="1:4">
      <c r="A180396" t="s">
        <v>176</v>
      </c>
      <c r="B180396">
        <v>2148.9</v>
      </c>
      <c r="C180396">
        <v>131.1</v>
      </c>
      <c r="D180396">
        <v>-104.7</v>
      </c>
    </row>
    <row r="180397" spans="1:4">
      <c r="A180397" t="s">
        <v>177</v>
      </c>
      <c r="B180397">
        <v>2184.8000000000002</v>
      </c>
      <c r="C180397">
        <v>135.80000000000001</v>
      </c>
      <c r="D180397">
        <v>-107</v>
      </c>
    </row>
    <row r="180398" spans="1:4">
      <c r="A180398" t="s">
        <v>178</v>
      </c>
      <c r="B180398">
        <v>2230.3000000000002</v>
      </c>
      <c r="C180398">
        <v>139.1</v>
      </c>
      <c r="D180398">
        <v>-109.1</v>
      </c>
    </row>
    <row r="180399" spans="1:4">
      <c r="A180399" t="s">
        <v>179</v>
      </c>
      <c r="B180399">
        <v>2269.1999999999998</v>
      </c>
      <c r="C180399">
        <v>146.9</v>
      </c>
      <c r="D180399">
        <v>-116.4</v>
      </c>
    </row>
    <row r="180400" spans="1:4">
      <c r="A180400" t="s">
        <v>180</v>
      </c>
      <c r="B180400">
        <v>2332.6</v>
      </c>
      <c r="C180400">
        <v>151.80000000000001</v>
      </c>
      <c r="D180400">
        <v>-119</v>
      </c>
    </row>
    <row r="180401" spans="1:4">
      <c r="A180401" t="s">
        <v>181</v>
      </c>
      <c r="B180401">
        <v>2378.5</v>
      </c>
      <c r="C180401">
        <v>157.5</v>
      </c>
      <c r="D180401">
        <v>-123.8</v>
      </c>
    </row>
    <row r="180402" spans="1:4">
      <c r="A180402" t="s">
        <v>182</v>
      </c>
      <c r="B180402">
        <v>2396.3000000000002</v>
      </c>
      <c r="C180402">
        <v>165.7</v>
      </c>
      <c r="D180402">
        <v>-127.5</v>
      </c>
    </row>
    <row r="180403" spans="1:4">
      <c r="A180403" t="s">
        <v>183</v>
      </c>
      <c r="B180403">
        <v>2423.9</v>
      </c>
      <c r="C180403">
        <v>160.19999999999999</v>
      </c>
      <c r="D180403">
        <v>-123.4</v>
      </c>
    </row>
    <row r="180404" spans="1:4">
      <c r="A180404" t="s">
        <v>184</v>
      </c>
      <c r="B180404">
        <v>2466.3000000000002</v>
      </c>
      <c r="C180404">
        <v>171.1</v>
      </c>
      <c r="D180404">
        <v>-122.9</v>
      </c>
    </row>
    <row r="180405" spans="1:4">
      <c r="A180405" t="s">
        <v>185</v>
      </c>
      <c r="B180405">
        <v>2500</v>
      </c>
      <c r="C180405">
        <v>176.2</v>
      </c>
      <c r="D180405">
        <v>-121.2</v>
      </c>
    </row>
    <row r="180406" spans="1:4">
      <c r="A180406" t="s">
        <v>186</v>
      </c>
      <c r="B180406">
        <v>2540.4</v>
      </c>
      <c r="C180406">
        <v>184.5</v>
      </c>
      <c r="D180406">
        <v>-123.8</v>
      </c>
    </row>
    <row r="180407" spans="1:4">
      <c r="A180407" t="s">
        <v>187</v>
      </c>
      <c r="B180407">
        <v>2606.3000000000002</v>
      </c>
      <c r="C180407">
        <v>186.4</v>
      </c>
      <c r="D180407">
        <v>-122.4</v>
      </c>
    </row>
    <row r="180408" spans="1:4">
      <c r="A180408" t="s">
        <v>188</v>
      </c>
      <c r="B180408">
        <v>2645.3</v>
      </c>
      <c r="C180408">
        <v>186.3</v>
      </c>
      <c r="D180408">
        <v>-121.1</v>
      </c>
    </row>
    <row r="180409" spans="1:4">
      <c r="A180409" t="s">
        <v>189</v>
      </c>
      <c r="B180409">
        <v>2694.5</v>
      </c>
      <c r="C180409">
        <v>188.7</v>
      </c>
      <c r="D180409">
        <v>-124</v>
      </c>
    </row>
    <row r="180410" spans="1:4">
      <c r="A180410" t="s">
        <v>190</v>
      </c>
      <c r="B180410">
        <v>2748.4</v>
      </c>
      <c r="C180410">
        <v>186.7</v>
      </c>
      <c r="D180410">
        <v>-124</v>
      </c>
    </row>
    <row r="180411" spans="1:4">
      <c r="A180411" t="s">
        <v>191</v>
      </c>
      <c r="B180411">
        <v>2777.9</v>
      </c>
      <c r="C180411">
        <v>192.8</v>
      </c>
      <c r="D180411">
        <v>-123.4</v>
      </c>
    </row>
    <row r="180412" spans="1:4">
      <c r="A180412" t="s">
        <v>192</v>
      </c>
      <c r="B180412">
        <v>2817.9</v>
      </c>
      <c r="C180412">
        <v>195.8</v>
      </c>
      <c r="D180412">
        <v>-126.1</v>
      </c>
    </row>
    <row r="180413" spans="1:4">
      <c r="A180413" t="s">
        <v>193</v>
      </c>
      <c r="B180413">
        <v>2867.1</v>
      </c>
      <c r="C180413">
        <v>197</v>
      </c>
      <c r="D180413">
        <v>-127.1</v>
      </c>
    </row>
    <row r="180414" spans="1:4">
      <c r="A180414" t="s">
        <v>194</v>
      </c>
      <c r="B180414">
        <v>2902</v>
      </c>
      <c r="C180414">
        <v>197</v>
      </c>
      <c r="D180414">
        <v>-132.1</v>
      </c>
    </row>
    <row r="180415" spans="1:4">
      <c r="A180415" t="s">
        <v>195</v>
      </c>
      <c r="B180415">
        <v>2944.7</v>
      </c>
      <c r="C180415">
        <v>203.6</v>
      </c>
      <c r="D180415">
        <v>-134.6</v>
      </c>
    </row>
    <row r="180416" spans="1:4">
      <c r="A180416" t="s">
        <v>196</v>
      </c>
      <c r="B180416">
        <v>2983</v>
      </c>
      <c r="C180416">
        <v>209.9</v>
      </c>
      <c r="D180416">
        <v>-135.5</v>
      </c>
    </row>
    <row r="180417" spans="1:4">
      <c r="A180417" t="s">
        <v>197</v>
      </c>
      <c r="B180417">
        <v>3027.4</v>
      </c>
      <c r="C180417">
        <v>213</v>
      </c>
      <c r="D180417">
        <v>-138.1</v>
      </c>
    </row>
    <row r="180418" spans="1:4">
      <c r="A180418" t="s">
        <v>198</v>
      </c>
      <c r="B180418">
        <v>3061.8</v>
      </c>
      <c r="C180418">
        <v>216.1</v>
      </c>
      <c r="D180418">
        <v>-138.19999999999999</v>
      </c>
    </row>
    <row r="180419" spans="1:4">
      <c r="A180419" t="s">
        <v>199</v>
      </c>
      <c r="B180419">
        <v>3100.6</v>
      </c>
      <c r="C180419">
        <v>218.5</v>
      </c>
      <c r="D180419">
        <v>-141.4</v>
      </c>
    </row>
    <row r="180420" spans="1:4">
      <c r="A180420" t="s">
        <v>200</v>
      </c>
      <c r="B180420">
        <v>3153.6</v>
      </c>
      <c r="C180420">
        <v>222.1</v>
      </c>
      <c r="D180420">
        <v>-144.1</v>
      </c>
    </row>
    <row r="180421" spans="1:4">
      <c r="A180421" t="s">
        <v>201</v>
      </c>
      <c r="B180421">
        <v>3196.7</v>
      </c>
      <c r="C180421">
        <v>234.9</v>
      </c>
      <c r="D180421">
        <v>-146.1</v>
      </c>
    </row>
    <row r="180422" spans="1:4">
      <c r="A180422" t="s">
        <v>202</v>
      </c>
      <c r="B180422">
        <v>3236.2</v>
      </c>
      <c r="C180422">
        <v>238.9</v>
      </c>
      <c r="D180422">
        <v>-148.80000000000001</v>
      </c>
    </row>
    <row r="180423" spans="1:4">
      <c r="A180423" t="s">
        <v>203</v>
      </c>
      <c r="B180423">
        <v>3285.5</v>
      </c>
      <c r="C180423">
        <v>239.5</v>
      </c>
      <c r="D180423">
        <v>-152.19999999999999</v>
      </c>
    </row>
    <row r="180424" spans="1:4">
      <c r="A180424" t="s">
        <v>204</v>
      </c>
      <c r="B180424">
        <v>3332.9</v>
      </c>
      <c r="C180424">
        <v>247</v>
      </c>
      <c r="D180424">
        <v>-154.4</v>
      </c>
    </row>
    <row r="180425" spans="1:4">
      <c r="A180425" t="s">
        <v>205</v>
      </c>
      <c r="B180425">
        <v>3378.5</v>
      </c>
      <c r="C180425">
        <v>244.3</v>
      </c>
      <c r="D180425">
        <v>-159.30000000000001</v>
      </c>
    </row>
    <row r="180426" spans="1:4">
      <c r="A180426" t="s">
        <v>206</v>
      </c>
      <c r="B180426">
        <v>3426.8</v>
      </c>
      <c r="C180426">
        <v>266.60000000000002</v>
      </c>
      <c r="D180426">
        <v>-160.19999999999999</v>
      </c>
    </row>
    <row r="180427" spans="1:4">
      <c r="A180427" t="s">
        <v>207</v>
      </c>
      <c r="B180427">
        <v>3480.4</v>
      </c>
      <c r="C180427">
        <v>260.89999999999998</v>
      </c>
      <c r="D180427">
        <v>-165.8</v>
      </c>
    </row>
    <row r="180428" spans="1:4">
      <c r="A180428" t="s">
        <v>208</v>
      </c>
      <c r="B180428">
        <v>3529.5</v>
      </c>
      <c r="C180428">
        <v>268</v>
      </c>
      <c r="D180428">
        <v>-167.7</v>
      </c>
    </row>
    <row r="180429" spans="1:4">
      <c r="A180429" t="s">
        <v>209</v>
      </c>
      <c r="B180429">
        <v>3592.9</v>
      </c>
      <c r="C180429">
        <v>270</v>
      </c>
      <c r="D180429">
        <v>-172.5</v>
      </c>
    </row>
    <row r="180430" spans="1:4">
      <c r="A180430" t="s">
        <v>210</v>
      </c>
      <c r="B180430">
        <v>3652.8</v>
      </c>
      <c r="C180430">
        <v>268.10000000000002</v>
      </c>
      <c r="D180430">
        <v>-174.5</v>
      </c>
    </row>
    <row r="180431" spans="1:4">
      <c r="A180431" t="s">
        <v>211</v>
      </c>
      <c r="B180431">
        <v>3712.3</v>
      </c>
      <c r="C180431">
        <v>269.3</v>
      </c>
      <c r="D180431">
        <v>-177.4</v>
      </c>
    </row>
    <row r="180432" spans="1:4">
      <c r="A180432" t="s">
        <v>212</v>
      </c>
      <c r="B180432">
        <v>3779.6</v>
      </c>
      <c r="C180432">
        <v>275</v>
      </c>
      <c r="D180432">
        <v>-182.7</v>
      </c>
    </row>
    <row r="180433" spans="1:4">
      <c r="A180433" t="s">
        <v>213</v>
      </c>
      <c r="B180433">
        <v>3846.2</v>
      </c>
      <c r="C180433">
        <v>269.2</v>
      </c>
      <c r="D180433">
        <v>-187.4</v>
      </c>
    </row>
    <row r="180434" spans="1:4">
      <c r="A180434" t="s">
        <v>214</v>
      </c>
      <c r="B180434">
        <v>3895.7</v>
      </c>
      <c r="C180434">
        <v>278.5</v>
      </c>
      <c r="D180434">
        <v>-192.2</v>
      </c>
    </row>
    <row r="180435" spans="1:4">
      <c r="A180435" t="s">
        <v>215</v>
      </c>
      <c r="B180435">
        <v>3950.3</v>
      </c>
      <c r="C180435">
        <v>285.2</v>
      </c>
      <c r="D180435">
        <v>-195.2</v>
      </c>
    </row>
    <row r="180436" spans="1:4">
      <c r="A180436" t="s">
        <v>216</v>
      </c>
      <c r="B180436">
        <v>4014.3</v>
      </c>
      <c r="C180436">
        <v>290.7</v>
      </c>
      <c r="D180436">
        <v>-201.4</v>
      </c>
    </row>
    <row r="180437" spans="1:4">
      <c r="A180437" t="s">
        <v>217</v>
      </c>
      <c r="B180437">
        <v>4084.4</v>
      </c>
      <c r="C180437">
        <v>294.89999999999998</v>
      </c>
      <c r="D180437">
        <v>-207.8</v>
      </c>
    </row>
    <row r="180438" spans="1:4">
      <c r="A180438" t="s">
        <v>218</v>
      </c>
      <c r="B180438">
        <v>4162.1000000000004</v>
      </c>
      <c r="C180438">
        <v>297.7</v>
      </c>
      <c r="D180438">
        <v>-210.4</v>
      </c>
    </row>
    <row r="180439" spans="1:4">
      <c r="A180439" t="s">
        <v>219</v>
      </c>
      <c r="B180439">
        <v>4265.1000000000004</v>
      </c>
      <c r="C180439">
        <v>303.3</v>
      </c>
      <c r="D180439">
        <v>-221.8</v>
      </c>
    </row>
    <row r="180440" spans="1:4">
      <c r="A180440" t="s">
        <v>220</v>
      </c>
      <c r="B180440">
        <v>4332.8999999999996</v>
      </c>
      <c r="C180440">
        <v>312.2</v>
      </c>
      <c r="D180440">
        <v>-226</v>
      </c>
    </row>
    <row r="180441" spans="1:4">
      <c r="A180441" t="s">
        <v>221</v>
      </c>
      <c r="B180441">
        <v>4406.2</v>
      </c>
      <c r="C180441">
        <v>308.2</v>
      </c>
      <c r="D180441">
        <v>-234.5</v>
      </c>
    </row>
    <row r="180442" spans="1:4">
      <c r="A180442" t="s">
        <v>222</v>
      </c>
      <c r="B180442">
        <v>4480.7</v>
      </c>
      <c r="C180442">
        <v>311.89999999999998</v>
      </c>
      <c r="D180442">
        <v>-232.8</v>
      </c>
    </row>
    <row r="180443" spans="1:4">
      <c r="A180443" t="s">
        <v>223</v>
      </c>
      <c r="B180443">
        <v>4551.3999999999996</v>
      </c>
      <c r="C180443">
        <v>308.10000000000002</v>
      </c>
      <c r="D180443">
        <v>-230.9</v>
      </c>
    </row>
    <row r="180444" spans="1:4">
      <c r="A180444" t="s">
        <v>224</v>
      </c>
      <c r="B180444">
        <v>4600.3</v>
      </c>
      <c r="C180444">
        <v>306.8</v>
      </c>
      <c r="D180444">
        <v>-235.5</v>
      </c>
    </row>
    <row r="180445" spans="1:4">
      <c r="A180445" t="s">
        <v>225</v>
      </c>
      <c r="B180445">
        <v>4627.3</v>
      </c>
      <c r="C180445">
        <v>292.7</v>
      </c>
      <c r="D180445">
        <v>-224.7</v>
      </c>
    </row>
    <row r="180446" spans="1:4">
      <c r="A180446" t="s">
        <v>226</v>
      </c>
      <c r="B180446">
        <v>4680.3</v>
      </c>
      <c r="C180446">
        <v>278.39999999999998</v>
      </c>
      <c r="D180446">
        <v>-217</v>
      </c>
    </row>
    <row r="180447" spans="1:4">
      <c r="A180447" t="s">
        <v>227</v>
      </c>
      <c r="B180447">
        <v>4739.3999999999996</v>
      </c>
      <c r="C180447">
        <v>294</v>
      </c>
      <c r="D180447">
        <v>-229.2</v>
      </c>
    </row>
    <row r="180448" spans="1:4">
      <c r="A180448" t="s">
        <v>228</v>
      </c>
      <c r="B180448">
        <v>4804.1000000000004</v>
      </c>
      <c r="C180448">
        <v>299.7</v>
      </c>
      <c r="D180448">
        <v>-231.6</v>
      </c>
    </row>
    <row r="180449" spans="1:4">
      <c r="A180449" t="s">
        <v>229</v>
      </c>
      <c r="B180449">
        <v>4859.2</v>
      </c>
      <c r="C180449">
        <v>305</v>
      </c>
      <c r="D180449">
        <v>-237.2</v>
      </c>
    </row>
    <row r="180450" spans="1:4">
      <c r="A180450" t="s">
        <v>230</v>
      </c>
      <c r="B180450">
        <v>4914.1000000000004</v>
      </c>
      <c r="C180450">
        <v>312.3</v>
      </c>
      <c r="D180450">
        <v>-247.4</v>
      </c>
    </row>
    <row r="180451" spans="1:4">
      <c r="A180451" t="s">
        <v>231</v>
      </c>
      <c r="B180451">
        <v>4971.8</v>
      </c>
      <c r="C180451">
        <v>303.5</v>
      </c>
      <c r="D180451">
        <v>-248.1</v>
      </c>
    </row>
    <row r="180452" spans="1:4">
      <c r="A180452" t="s">
        <v>232</v>
      </c>
      <c r="B180452">
        <v>5041.7</v>
      </c>
      <c r="C180452">
        <v>301</v>
      </c>
      <c r="D180452">
        <v>-244.8</v>
      </c>
    </row>
    <row r="180453" spans="1:4">
      <c r="A180453" t="s">
        <v>233</v>
      </c>
      <c r="B180453">
        <v>5112.6000000000004</v>
      </c>
      <c r="C180453">
        <v>317.89999999999998</v>
      </c>
      <c r="D180453">
        <v>-259.2</v>
      </c>
    </row>
    <row r="180454" spans="1:4">
      <c r="A180454" t="s">
        <v>234</v>
      </c>
      <c r="B180454">
        <v>5180.3</v>
      </c>
      <c r="C180454">
        <v>334.5</v>
      </c>
      <c r="D180454">
        <v>-271.39999999999998</v>
      </c>
    </row>
    <row r="180455" spans="1:4">
      <c r="A180455" t="s">
        <v>235</v>
      </c>
      <c r="B180455">
        <v>5270.3</v>
      </c>
      <c r="C180455">
        <v>351.7</v>
      </c>
      <c r="D180455">
        <v>-284</v>
      </c>
    </row>
    <row r="180456" spans="1:4">
      <c r="A180456" t="s">
        <v>236</v>
      </c>
      <c r="B180456">
        <v>5346.6</v>
      </c>
      <c r="C180456">
        <v>359.5</v>
      </c>
      <c r="D180456">
        <v>-293.89999999999998</v>
      </c>
    </row>
    <row r="180457" spans="1:4">
      <c r="A180457" t="s">
        <v>237</v>
      </c>
      <c r="B180457">
        <v>5431.3</v>
      </c>
      <c r="C180457">
        <v>361.3</v>
      </c>
      <c r="D180457">
        <v>-299.89999999999998</v>
      </c>
    </row>
    <row r="180458" spans="1:4">
      <c r="A180458" t="s">
        <v>238</v>
      </c>
      <c r="B180458">
        <v>5523.1</v>
      </c>
      <c r="C180458">
        <v>380.5</v>
      </c>
      <c r="D180458">
        <v>-311.2</v>
      </c>
    </row>
    <row r="180459" spans="1:4">
      <c r="A180459" t="s">
        <v>239</v>
      </c>
      <c r="B180459">
        <v>5612.3</v>
      </c>
      <c r="C180459">
        <v>390.7</v>
      </c>
      <c r="D180459">
        <v>-310.89999999999998</v>
      </c>
    </row>
    <row r="180460" spans="1:4">
      <c r="A180460" t="s">
        <v>240</v>
      </c>
      <c r="B180460">
        <v>5699.9</v>
      </c>
      <c r="C180460">
        <v>392.4</v>
      </c>
      <c r="D180460">
        <v>-317</v>
      </c>
    </row>
    <row r="180461" spans="1:4">
      <c r="A180461" t="s">
        <v>241</v>
      </c>
      <c r="B180461">
        <v>5784.4</v>
      </c>
      <c r="C180461">
        <v>400.8</v>
      </c>
      <c r="D180461">
        <v>-322.10000000000002</v>
      </c>
    </row>
    <row r="180462" spans="1:4">
      <c r="A180462" t="s">
        <v>242</v>
      </c>
      <c r="B180462">
        <v>5883.7</v>
      </c>
      <c r="C180462">
        <v>411.9</v>
      </c>
      <c r="D180462">
        <v>-329.2</v>
      </c>
    </row>
    <row r="180463" spans="1:4">
      <c r="A180463" t="s">
        <v>243</v>
      </c>
      <c r="B180463">
        <v>5967.4</v>
      </c>
      <c r="C180463">
        <v>428.9</v>
      </c>
      <c r="D180463">
        <v>-346.9</v>
      </c>
    </row>
    <row r="180464" spans="1:4">
      <c r="A180464" t="s">
        <v>244</v>
      </c>
      <c r="B180464">
        <v>6060.1</v>
      </c>
      <c r="C180464">
        <v>439.6</v>
      </c>
      <c r="D180464">
        <v>-353.1</v>
      </c>
    </row>
    <row r="180465" spans="1:4">
      <c r="A180465" t="s">
        <v>245</v>
      </c>
      <c r="B180465">
        <v>6141.3</v>
      </c>
      <c r="C180465">
        <v>445.3</v>
      </c>
      <c r="D180465">
        <v>-356.6</v>
      </c>
    </row>
    <row r="180466" spans="1:4">
      <c r="A180466" t="s">
        <v>246</v>
      </c>
      <c r="B180466">
        <v>6235</v>
      </c>
      <c r="C180466">
        <v>472.8</v>
      </c>
      <c r="D180466">
        <v>-365</v>
      </c>
    </row>
    <row r="180467" spans="1:4">
      <c r="A180467" t="s">
        <v>247</v>
      </c>
      <c r="B180467">
        <v>6339</v>
      </c>
      <c r="C180467">
        <v>470.2</v>
      </c>
      <c r="D180467">
        <v>-361.6</v>
      </c>
    </row>
    <row r="180468" spans="1:4">
      <c r="A180468" t="s">
        <v>248</v>
      </c>
      <c r="B180468">
        <v>6409.8</v>
      </c>
      <c r="C180468">
        <v>480.8</v>
      </c>
      <c r="D180468">
        <v>-370.9</v>
      </c>
    </row>
    <row r="180469" spans="1:4">
      <c r="A180469" t="s">
        <v>249</v>
      </c>
      <c r="B180469">
        <v>6481.1</v>
      </c>
      <c r="C180469">
        <v>511</v>
      </c>
      <c r="D180469">
        <v>-381</v>
      </c>
    </row>
    <row r="180470" spans="1:4">
      <c r="A180470" t="s">
        <v>250</v>
      </c>
      <c r="B180470">
        <v>6564.6</v>
      </c>
      <c r="C180470">
        <v>536.70000000000005</v>
      </c>
      <c r="D180470">
        <v>-382.6</v>
      </c>
    </row>
    <row r="180471" spans="1:4">
      <c r="A180471" t="s">
        <v>251</v>
      </c>
      <c r="B180471">
        <v>6650.3</v>
      </c>
      <c r="C180471">
        <v>540.5</v>
      </c>
      <c r="D180471">
        <v>-397.3</v>
      </c>
    </row>
    <row r="180472" spans="1:4">
      <c r="A180472" t="s">
        <v>252</v>
      </c>
      <c r="B180472">
        <v>6724.3</v>
      </c>
      <c r="C180472">
        <v>560.4</v>
      </c>
      <c r="D180472">
        <v>-403.7</v>
      </c>
    </row>
    <row r="180473" spans="1:4">
      <c r="A180473" t="s">
        <v>253</v>
      </c>
      <c r="B180473">
        <v>6751.9</v>
      </c>
      <c r="C180473">
        <v>559.6</v>
      </c>
      <c r="D180473">
        <v>-413.5</v>
      </c>
    </row>
    <row r="180474" spans="1:4">
      <c r="A180474" t="s">
        <v>254</v>
      </c>
      <c r="B180474">
        <v>6773.3</v>
      </c>
      <c r="C180474">
        <v>532.6</v>
      </c>
      <c r="D180474">
        <v>-405.5</v>
      </c>
    </row>
    <row r="180475" spans="1:4">
      <c r="A180475" t="s">
        <v>255</v>
      </c>
      <c r="B180475">
        <v>6754.6</v>
      </c>
      <c r="C180475">
        <v>506.7</v>
      </c>
      <c r="D180475">
        <v>-377</v>
      </c>
    </row>
    <row r="180476" spans="1:4">
      <c r="A180476" t="s">
        <v>256</v>
      </c>
      <c r="B180476">
        <v>6744.7</v>
      </c>
      <c r="C180476">
        <v>508.5</v>
      </c>
      <c r="D180476">
        <v>-369.7</v>
      </c>
    </row>
    <row r="180477" spans="1:4">
      <c r="A180477" t="s">
        <v>257</v>
      </c>
      <c r="B180477">
        <v>6764.6</v>
      </c>
      <c r="C180477">
        <v>513.6</v>
      </c>
      <c r="D180477">
        <v>-376.6</v>
      </c>
    </row>
    <row r="180478" spans="1:4">
      <c r="A180478" t="s">
        <v>258</v>
      </c>
      <c r="B180478">
        <v>6818.6</v>
      </c>
      <c r="C180478">
        <v>532.29999999999995</v>
      </c>
      <c r="D180478">
        <v>-384.5</v>
      </c>
    </row>
    <row r="180479" spans="1:4">
      <c r="A180479" t="s">
        <v>259</v>
      </c>
      <c r="B180479">
        <v>6850.9</v>
      </c>
      <c r="C180479">
        <v>544.79999999999995</v>
      </c>
      <c r="D180479">
        <v>-394.1</v>
      </c>
    </row>
    <row r="180480" spans="1:4">
      <c r="A180480" t="s">
        <v>260</v>
      </c>
      <c r="B180480">
        <v>6907.9</v>
      </c>
      <c r="C180480">
        <v>555.1</v>
      </c>
      <c r="D180480">
        <v>-400</v>
      </c>
    </row>
    <row r="180481" spans="1:4">
      <c r="A180481" t="s">
        <v>261</v>
      </c>
      <c r="B180481">
        <v>6946.7</v>
      </c>
      <c r="C180481">
        <v>566.9</v>
      </c>
      <c r="D180481">
        <v>-411.2</v>
      </c>
    </row>
    <row r="180482" spans="1:4">
      <c r="A180482" t="s">
        <v>262</v>
      </c>
      <c r="B180482">
        <v>6991.8</v>
      </c>
      <c r="C180482">
        <v>576.1</v>
      </c>
      <c r="D180482">
        <v>-413.1</v>
      </c>
    </row>
    <row r="196609" spans="1:4">
      <c r="A196609" t="s">
        <v>5</v>
      </c>
      <c r="B196609">
        <v>6</v>
      </c>
      <c r="C196609">
        <v>17</v>
      </c>
      <c r="D196609">
        <v>-20</v>
      </c>
    </row>
    <row r="196610" spans="1:4">
      <c r="A196610" t="s">
        <v>6</v>
      </c>
      <c r="B196610" t="s">
        <v>268</v>
      </c>
      <c r="C196610" t="s">
        <v>279</v>
      </c>
    </row>
    <row r="196611" spans="1:4">
      <c r="A196611" t="s">
        <v>7</v>
      </c>
      <c r="B196611">
        <v>60.7</v>
      </c>
      <c r="C196611">
        <v>2.7</v>
      </c>
      <c r="D196611">
        <v>-1.9</v>
      </c>
    </row>
    <row r="196612" spans="1:4">
      <c r="A196612" t="s">
        <v>8</v>
      </c>
      <c r="B196612">
        <v>61.9</v>
      </c>
      <c r="C196612">
        <v>2.8</v>
      </c>
      <c r="D196612">
        <v>-1.9</v>
      </c>
    </row>
    <row r="196613" spans="1:4">
      <c r="A196613" t="s">
        <v>9</v>
      </c>
      <c r="B196613">
        <v>63.3</v>
      </c>
      <c r="C196613">
        <v>2.6</v>
      </c>
      <c r="D196613">
        <v>-1.8</v>
      </c>
    </row>
    <row r="196614" spans="1:4">
      <c r="A196614" t="s">
        <v>10</v>
      </c>
      <c r="B196614">
        <v>64.400000000000006</v>
      </c>
      <c r="C196614">
        <v>2.5</v>
      </c>
      <c r="D196614">
        <v>-2.2000000000000002</v>
      </c>
    </row>
    <row r="196615" spans="1:4">
      <c r="A196615" t="s">
        <v>11</v>
      </c>
      <c r="B196615">
        <v>65.400000000000006</v>
      </c>
      <c r="C196615">
        <v>2.2999999999999998</v>
      </c>
      <c r="D196615">
        <v>-2.2999999999999998</v>
      </c>
    </row>
    <row r="196616" spans="1:4">
      <c r="A196616" t="s">
        <v>12</v>
      </c>
      <c r="B196616">
        <v>67.099999999999994</v>
      </c>
      <c r="C196616">
        <v>2.2000000000000002</v>
      </c>
      <c r="D196616">
        <v>-2.4</v>
      </c>
    </row>
    <row r="196617" spans="1:4">
      <c r="A196617" t="s">
        <v>13</v>
      </c>
      <c r="B196617">
        <v>68.5</v>
      </c>
      <c r="C196617">
        <v>2.2999999999999998</v>
      </c>
      <c r="D196617">
        <v>-2.7</v>
      </c>
    </row>
    <row r="196618" spans="1:4">
      <c r="A196618" t="s">
        <v>14</v>
      </c>
      <c r="B196618">
        <v>69.400000000000006</v>
      </c>
      <c r="C196618">
        <v>2.2999999999999998</v>
      </c>
      <c r="D196618">
        <v>-2.6</v>
      </c>
    </row>
    <row r="196619" spans="1:4">
      <c r="A196619" t="s">
        <v>15</v>
      </c>
      <c r="B196619">
        <v>69.8</v>
      </c>
      <c r="C196619">
        <v>2.4</v>
      </c>
      <c r="D196619">
        <v>-2.4</v>
      </c>
    </row>
    <row r="196620" spans="1:4">
      <c r="A196620" t="s">
        <v>16</v>
      </c>
      <c r="B196620">
        <v>70.3</v>
      </c>
      <c r="C196620">
        <v>2.5</v>
      </c>
      <c r="D196620">
        <v>-2.5</v>
      </c>
    </row>
    <row r="196621" spans="1:4">
      <c r="A196621" t="s">
        <v>17</v>
      </c>
      <c r="B196621">
        <v>70.400000000000006</v>
      </c>
      <c r="C196621">
        <v>2.2000000000000002</v>
      </c>
      <c r="D196621">
        <v>-2.2999999999999998</v>
      </c>
    </row>
    <row r="196622" spans="1:4">
      <c r="A196622" t="s">
        <v>18</v>
      </c>
      <c r="B196622">
        <v>71.099999999999994</v>
      </c>
      <c r="C196622">
        <v>2</v>
      </c>
      <c r="D196622">
        <v>-2.2000000000000002</v>
      </c>
    </row>
    <row r="196623" spans="1:4">
      <c r="A196623" t="s">
        <v>19</v>
      </c>
      <c r="B196623">
        <v>72.3</v>
      </c>
      <c r="C196623">
        <v>2.1</v>
      </c>
      <c r="D196623">
        <v>-2.2999999999999998</v>
      </c>
    </row>
    <row r="196624" spans="1:4">
      <c r="A196624" t="s">
        <v>20</v>
      </c>
      <c r="B196624">
        <v>74.400000000000006</v>
      </c>
      <c r="C196624">
        <v>2.1</v>
      </c>
      <c r="D196624">
        <v>-2.4</v>
      </c>
    </row>
    <row r="196625" spans="1:4">
      <c r="A196625" t="s">
        <v>21</v>
      </c>
      <c r="B196625">
        <v>76.7</v>
      </c>
      <c r="C196625">
        <v>2.1</v>
      </c>
      <c r="D196625">
        <v>-2.6</v>
      </c>
    </row>
    <row r="196626" spans="1:4">
      <c r="A196626" t="s">
        <v>22</v>
      </c>
      <c r="B196626">
        <v>78.2</v>
      </c>
      <c r="C196626">
        <v>2.2999999999999998</v>
      </c>
      <c r="D196626">
        <v>-2.8</v>
      </c>
    </row>
    <row r="196627" spans="1:4">
      <c r="A196627" t="s">
        <v>23</v>
      </c>
      <c r="B196627">
        <v>81.8</v>
      </c>
      <c r="C196627">
        <v>2.5</v>
      </c>
      <c r="D196627">
        <v>-3.1</v>
      </c>
    </row>
    <row r="196628" spans="1:4">
      <c r="A196628" t="s">
        <v>24</v>
      </c>
      <c r="B196628">
        <v>83</v>
      </c>
      <c r="C196628">
        <v>2.8</v>
      </c>
      <c r="D196628">
        <v>-3.1</v>
      </c>
    </row>
    <row r="196629" spans="1:4">
      <c r="A196629" t="s">
        <v>25</v>
      </c>
      <c r="B196629">
        <v>84.4</v>
      </c>
      <c r="C196629">
        <v>3</v>
      </c>
      <c r="D196629">
        <v>-3.5</v>
      </c>
    </row>
    <row r="196630" spans="1:4">
      <c r="A196630" t="s">
        <v>26</v>
      </c>
      <c r="B196630">
        <v>85.9</v>
      </c>
      <c r="C196630">
        <v>3.1</v>
      </c>
      <c r="D196630">
        <v>-3.9</v>
      </c>
    </row>
    <row r="196631" spans="1:4">
      <c r="A196631" t="s">
        <v>27</v>
      </c>
      <c r="B196631">
        <v>87.6</v>
      </c>
      <c r="C196631">
        <v>3.3</v>
      </c>
      <c r="D196631">
        <v>-4.3</v>
      </c>
    </row>
    <row r="196632" spans="1:4">
      <c r="A196632" t="s">
        <v>28</v>
      </c>
      <c r="B196632">
        <v>89.7</v>
      </c>
      <c r="C196632">
        <v>3.1</v>
      </c>
      <c r="D196632">
        <v>-4</v>
      </c>
    </row>
    <row r="196633" spans="1:4">
      <c r="A196633" t="s">
        <v>29</v>
      </c>
      <c r="B196633">
        <v>91.8</v>
      </c>
      <c r="C196633">
        <v>2.8</v>
      </c>
      <c r="D196633">
        <v>-4.5</v>
      </c>
    </row>
    <row r="196634" spans="1:4">
      <c r="A196634" t="s">
        <v>30</v>
      </c>
      <c r="B196634">
        <v>93.9</v>
      </c>
      <c r="C196634">
        <v>2.8</v>
      </c>
      <c r="D196634">
        <v>-5.0999999999999996</v>
      </c>
    </row>
    <row r="196635" spans="1:4">
      <c r="A196635" t="s">
        <v>31</v>
      </c>
      <c r="B196635">
        <v>95.8</v>
      </c>
      <c r="C196635">
        <v>3</v>
      </c>
      <c r="D196635">
        <v>-4.8</v>
      </c>
    </row>
    <row r="196636" spans="1:4">
      <c r="A196636" t="s">
        <v>32</v>
      </c>
      <c r="B196636">
        <v>97.7</v>
      </c>
      <c r="C196636">
        <v>2.9</v>
      </c>
      <c r="D196636">
        <v>-4.9000000000000004</v>
      </c>
    </row>
    <row r="196637" spans="1:4">
      <c r="A196637" t="s">
        <v>33</v>
      </c>
      <c r="B196637">
        <v>99.6</v>
      </c>
      <c r="C196637">
        <v>2.9</v>
      </c>
      <c r="D196637">
        <v>-5.2</v>
      </c>
    </row>
    <row r="196638" spans="1:4">
      <c r="A196638" t="s">
        <v>34</v>
      </c>
      <c r="B196638">
        <v>99.8</v>
      </c>
      <c r="C196638">
        <v>2.8</v>
      </c>
      <c r="D196638">
        <v>-5.3</v>
      </c>
    </row>
    <row r="196639" spans="1:4">
      <c r="A196639" t="s">
        <v>35</v>
      </c>
      <c r="B196639">
        <v>101.3</v>
      </c>
      <c r="C196639">
        <v>2.8</v>
      </c>
      <c r="D196639">
        <v>-4.8</v>
      </c>
    </row>
    <row r="196640" spans="1:4">
      <c r="A196640" t="s">
        <v>36</v>
      </c>
      <c r="B196640">
        <v>103.3</v>
      </c>
      <c r="C196640">
        <v>2.8</v>
      </c>
      <c r="D196640">
        <v>-5.0999999999999996</v>
      </c>
    </row>
    <row r="196641" spans="1:4">
      <c r="A196641" t="s">
        <v>37</v>
      </c>
      <c r="B196641">
        <v>105.3</v>
      </c>
      <c r="C196641">
        <v>3</v>
      </c>
      <c r="D196641">
        <v>-5.0999999999999996</v>
      </c>
    </row>
    <row r="196642" spans="1:4">
      <c r="A196642" t="s">
        <v>38</v>
      </c>
      <c r="B196642">
        <v>107</v>
      </c>
      <c r="C196642">
        <v>3</v>
      </c>
      <c r="D196642">
        <v>-5.3</v>
      </c>
    </row>
    <row r="196643" spans="1:4">
      <c r="A196643" t="s">
        <v>39</v>
      </c>
      <c r="B196643">
        <v>108.9</v>
      </c>
      <c r="C196643">
        <v>3.1</v>
      </c>
      <c r="D196643">
        <v>-5.0999999999999996</v>
      </c>
    </row>
    <row r="196644" spans="1:4">
      <c r="A196644" t="s">
        <v>40</v>
      </c>
      <c r="B196644">
        <v>110.1</v>
      </c>
      <c r="C196644">
        <v>3.1</v>
      </c>
      <c r="D196644">
        <v>-5.9</v>
      </c>
    </row>
    <row r="196645" spans="1:4">
      <c r="A196645" t="s">
        <v>41</v>
      </c>
      <c r="B196645">
        <v>111.8</v>
      </c>
      <c r="C196645">
        <v>3.4</v>
      </c>
      <c r="D196645">
        <v>-6.1</v>
      </c>
    </row>
    <row r="196646" spans="1:4">
      <c r="A196646" t="s">
        <v>42</v>
      </c>
      <c r="B196646">
        <v>114.7</v>
      </c>
      <c r="C196646">
        <v>3.4</v>
      </c>
      <c r="D196646">
        <v>-5.6</v>
      </c>
    </row>
    <row r="196647" spans="1:4">
      <c r="A196647" t="s">
        <v>43</v>
      </c>
      <c r="B196647">
        <v>116.5</v>
      </c>
      <c r="C196647">
        <v>3.5</v>
      </c>
      <c r="D196647">
        <v>-5.9</v>
      </c>
    </row>
    <row r="196648" spans="1:4">
      <c r="A196648" t="s">
        <v>44</v>
      </c>
      <c r="B196648">
        <v>118.3</v>
      </c>
      <c r="C196648">
        <v>3.7</v>
      </c>
      <c r="D196648">
        <v>-6.3</v>
      </c>
    </row>
    <row r="196649" spans="1:4">
      <c r="A196649" t="s">
        <v>45</v>
      </c>
      <c r="B196649">
        <v>120.5</v>
      </c>
      <c r="C196649">
        <v>3.8</v>
      </c>
      <c r="D196649">
        <v>-6.6</v>
      </c>
    </row>
    <row r="196650" spans="1:4">
      <c r="A196650" t="s">
        <v>46</v>
      </c>
      <c r="B196650">
        <v>122.8</v>
      </c>
      <c r="C196650">
        <v>4</v>
      </c>
      <c r="D196650">
        <v>-5.7</v>
      </c>
    </row>
    <row r="196651" spans="1:4">
      <c r="A196651" t="s">
        <v>47</v>
      </c>
      <c r="B196651">
        <v>124.4</v>
      </c>
      <c r="C196651">
        <v>4.3</v>
      </c>
      <c r="D196651">
        <v>-6.9</v>
      </c>
    </row>
    <row r="196652" spans="1:4">
      <c r="A196652" t="s">
        <v>48</v>
      </c>
      <c r="B196652">
        <v>126.1</v>
      </c>
      <c r="C196652">
        <v>4.3</v>
      </c>
      <c r="D196652">
        <v>-6.9</v>
      </c>
    </row>
    <row r="196653" spans="1:4">
      <c r="A196653" t="s">
        <v>49</v>
      </c>
      <c r="B196653">
        <v>128.1</v>
      </c>
      <c r="C196653">
        <v>4.3</v>
      </c>
      <c r="D196653">
        <v>-6.7</v>
      </c>
    </row>
    <row r="196654" spans="1:4">
      <c r="A196654" t="s">
        <v>50</v>
      </c>
      <c r="B196654">
        <v>130.4</v>
      </c>
      <c r="C196654">
        <v>4.9000000000000004</v>
      </c>
      <c r="D196654">
        <v>-6.1</v>
      </c>
    </row>
    <row r="196655" spans="1:4">
      <c r="A196655" t="s">
        <v>51</v>
      </c>
      <c r="B196655">
        <v>131.30000000000001</v>
      </c>
      <c r="C196655">
        <v>4</v>
      </c>
      <c r="D196655">
        <v>-6.9</v>
      </c>
    </row>
    <row r="196656" spans="1:4">
      <c r="A196656" t="s">
        <v>52</v>
      </c>
      <c r="B196656">
        <v>133.6</v>
      </c>
      <c r="C196656">
        <v>4.2</v>
      </c>
      <c r="D196656">
        <v>-7.4</v>
      </c>
    </row>
    <row r="196657" spans="1:4">
      <c r="A196657" t="s">
        <v>53</v>
      </c>
      <c r="B196657">
        <v>136</v>
      </c>
      <c r="C196657">
        <v>4.0999999999999996</v>
      </c>
      <c r="D196657">
        <v>-7</v>
      </c>
    </row>
    <row r="196658" spans="1:4">
      <c r="A196658" t="s">
        <v>54</v>
      </c>
      <c r="B196658">
        <v>137.5</v>
      </c>
      <c r="C196658">
        <v>4.2</v>
      </c>
      <c r="D196658">
        <v>-7</v>
      </c>
    </row>
    <row r="196659" spans="1:4">
      <c r="A196659" t="s">
        <v>55</v>
      </c>
      <c r="B196659">
        <v>140.30000000000001</v>
      </c>
      <c r="C196659">
        <v>6.2</v>
      </c>
      <c r="D196659">
        <v>-6.9</v>
      </c>
    </row>
    <row r="196660" spans="1:4">
      <c r="A196660" t="s">
        <v>56</v>
      </c>
      <c r="B196660">
        <v>143.5</v>
      </c>
      <c r="C196660">
        <v>6.6</v>
      </c>
      <c r="D196660">
        <v>-7</v>
      </c>
    </row>
    <row r="196661" spans="1:4">
      <c r="A196661" t="s">
        <v>57</v>
      </c>
      <c r="B196661">
        <v>146.80000000000001</v>
      </c>
      <c r="C196661">
        <v>6</v>
      </c>
      <c r="D196661">
        <v>-7.1</v>
      </c>
    </row>
    <row r="196662" spans="1:4">
      <c r="A196662" t="s">
        <v>58</v>
      </c>
      <c r="B196662">
        <v>149.80000000000001</v>
      </c>
      <c r="C196662">
        <v>6.2</v>
      </c>
      <c r="D196662">
        <v>-7.1</v>
      </c>
    </row>
    <row r="196663" spans="1:4">
      <c r="A196663" t="s">
        <v>59</v>
      </c>
      <c r="B196663">
        <v>151.9</v>
      </c>
      <c r="C196663">
        <v>6.5</v>
      </c>
      <c r="D196663">
        <v>-7.6</v>
      </c>
    </row>
    <row r="196664" spans="1:4">
      <c r="A196664" t="s">
        <v>60</v>
      </c>
      <c r="B196664">
        <v>154.4</v>
      </c>
      <c r="C196664">
        <v>7.2</v>
      </c>
      <c r="D196664">
        <v>-7.6</v>
      </c>
    </row>
    <row r="196665" spans="1:4">
      <c r="A196665" t="s">
        <v>61</v>
      </c>
      <c r="B196665">
        <v>155.30000000000001</v>
      </c>
      <c r="C196665">
        <v>6.1</v>
      </c>
      <c r="D196665">
        <v>-7.8</v>
      </c>
    </row>
    <row r="196666" spans="1:4">
      <c r="A196666" t="s">
        <v>62</v>
      </c>
      <c r="B196666">
        <v>157.6</v>
      </c>
      <c r="C196666">
        <v>6.6</v>
      </c>
      <c r="D196666">
        <v>-7.5</v>
      </c>
    </row>
    <row r="196667" spans="1:4">
      <c r="A196667" t="s">
        <v>63</v>
      </c>
      <c r="B196667">
        <v>159.6</v>
      </c>
      <c r="C196667">
        <v>6.3</v>
      </c>
      <c r="D196667">
        <v>-7.6</v>
      </c>
    </row>
    <row r="196668" spans="1:4">
      <c r="A196668" t="s">
        <v>64</v>
      </c>
      <c r="B196668">
        <v>162.6</v>
      </c>
      <c r="C196668">
        <v>7.4</v>
      </c>
      <c r="D196668">
        <v>-7.6</v>
      </c>
    </row>
    <row r="196669" spans="1:4">
      <c r="A196669" t="s">
        <v>65</v>
      </c>
      <c r="B196669">
        <v>163.9</v>
      </c>
      <c r="C196669">
        <v>6.2</v>
      </c>
      <c r="D196669">
        <v>-7.6</v>
      </c>
    </row>
    <row r="196670" spans="1:4">
      <c r="A196670" t="s">
        <v>66</v>
      </c>
      <c r="B196670">
        <v>167.5</v>
      </c>
      <c r="C196670">
        <v>6.7</v>
      </c>
      <c r="D196670">
        <v>-7.7</v>
      </c>
    </row>
    <row r="196671" spans="1:4">
      <c r="A196671" t="s">
        <v>67</v>
      </c>
      <c r="B196671">
        <v>170.1</v>
      </c>
      <c r="C196671">
        <v>7.1</v>
      </c>
      <c r="D196671">
        <v>-7.9</v>
      </c>
    </row>
    <row r="196672" spans="1:4">
      <c r="A196672" t="s">
        <v>68</v>
      </c>
      <c r="B196672">
        <v>173.4</v>
      </c>
      <c r="C196672">
        <v>8.4</v>
      </c>
      <c r="D196672">
        <v>-8</v>
      </c>
    </row>
    <row r="196673" spans="1:4">
      <c r="A196673" t="s">
        <v>69</v>
      </c>
      <c r="B196673">
        <v>175.6</v>
      </c>
      <c r="C196673">
        <v>6.7</v>
      </c>
      <c r="D196673">
        <v>-8</v>
      </c>
    </row>
    <row r="196674" spans="1:4">
      <c r="A196674" t="s">
        <v>70</v>
      </c>
      <c r="B196674">
        <v>178.4</v>
      </c>
      <c r="C196674">
        <v>7.2</v>
      </c>
      <c r="D196674">
        <v>-8.5</v>
      </c>
    </row>
    <row r="196675" spans="1:4">
      <c r="A196675" t="s">
        <v>71</v>
      </c>
      <c r="B196675">
        <v>179.9</v>
      </c>
      <c r="C196675">
        <v>7.8</v>
      </c>
      <c r="D196675">
        <v>-8.3000000000000007</v>
      </c>
    </row>
    <row r="196676" spans="1:4">
      <c r="A196676" t="s">
        <v>72</v>
      </c>
      <c r="B196676">
        <v>182.4</v>
      </c>
      <c r="C196676">
        <v>9</v>
      </c>
      <c r="D196676">
        <v>-8.3000000000000007</v>
      </c>
    </row>
    <row r="196677" spans="1:4">
      <c r="A196677" t="s">
        <v>73</v>
      </c>
      <c r="B196677">
        <v>186.2</v>
      </c>
      <c r="C196677">
        <v>6.9</v>
      </c>
      <c r="D196677">
        <v>-8.6</v>
      </c>
    </row>
    <row r="196678" spans="1:4">
      <c r="A196678" t="s">
        <v>74</v>
      </c>
      <c r="B196678">
        <v>189.7</v>
      </c>
      <c r="C196678">
        <v>7.3</v>
      </c>
      <c r="D196678">
        <v>-8.5</v>
      </c>
    </row>
    <row r="196679" spans="1:4">
      <c r="A196679" t="s">
        <v>75</v>
      </c>
      <c r="B196679">
        <v>193.7</v>
      </c>
      <c r="C196679">
        <v>8.1</v>
      </c>
      <c r="D196679">
        <v>-8.6</v>
      </c>
    </row>
    <row r="196680" spans="1:4">
      <c r="A196680" t="s">
        <v>76</v>
      </c>
      <c r="B196680">
        <v>197.4</v>
      </c>
      <c r="C196680">
        <v>8.8000000000000007</v>
      </c>
      <c r="D196680">
        <v>-8.6</v>
      </c>
    </row>
    <row r="196681" spans="1:4">
      <c r="A196681" t="s">
        <v>77</v>
      </c>
      <c r="B196681">
        <v>201</v>
      </c>
      <c r="C196681">
        <v>7.9</v>
      </c>
      <c r="D196681">
        <v>-8.6999999999999993</v>
      </c>
    </row>
    <row r="196682" spans="1:4">
      <c r="A196682" t="s">
        <v>78</v>
      </c>
      <c r="B196682">
        <v>204.7</v>
      </c>
      <c r="C196682">
        <v>8.4</v>
      </c>
      <c r="D196682">
        <v>-8.9</v>
      </c>
    </row>
    <row r="196683" spans="1:4">
      <c r="A196683" t="s">
        <v>79</v>
      </c>
      <c r="B196683">
        <v>207.9</v>
      </c>
      <c r="C196683">
        <v>8.6999999999999993</v>
      </c>
      <c r="D196683">
        <v>-8.9</v>
      </c>
    </row>
    <row r="196684" spans="1:4">
      <c r="A196684" t="s">
        <v>80</v>
      </c>
      <c r="B196684">
        <v>211.9</v>
      </c>
      <c r="C196684">
        <v>10.3</v>
      </c>
      <c r="D196684">
        <v>-9.1999999999999993</v>
      </c>
    </row>
    <row r="196685" spans="1:4">
      <c r="A196685" t="s">
        <v>81</v>
      </c>
      <c r="B196685">
        <v>215.9</v>
      </c>
      <c r="C196685">
        <v>9</v>
      </c>
      <c r="D196685">
        <v>-9.1999999999999993</v>
      </c>
    </row>
    <row r="196686" spans="1:4">
      <c r="A196686" t="s">
        <v>82</v>
      </c>
      <c r="B196686">
        <v>220.9</v>
      </c>
      <c r="C196686">
        <v>9.4</v>
      </c>
      <c r="D196686">
        <v>-9.8000000000000007</v>
      </c>
    </row>
    <row r="196687" spans="1:4">
      <c r="A196687" t="s">
        <v>83</v>
      </c>
      <c r="B196687">
        <v>224.6</v>
      </c>
      <c r="C196687">
        <v>9</v>
      </c>
      <c r="D196687">
        <v>-10.1</v>
      </c>
    </row>
    <row r="196688" spans="1:4">
      <c r="A196688" t="s">
        <v>84</v>
      </c>
      <c r="B196688">
        <v>229.2</v>
      </c>
      <c r="C196688">
        <v>11.4</v>
      </c>
      <c r="D196688">
        <v>-10.6</v>
      </c>
    </row>
    <row r="196689" spans="1:4">
      <c r="A196689" t="s">
        <v>85</v>
      </c>
      <c r="B196689">
        <v>233.2</v>
      </c>
      <c r="C196689">
        <v>9.8000000000000007</v>
      </c>
      <c r="D196689">
        <v>-11</v>
      </c>
    </row>
    <row r="196690" spans="1:4">
      <c r="A196690" t="s">
        <v>86</v>
      </c>
      <c r="B196690">
        <v>238.1</v>
      </c>
      <c r="C196690">
        <v>10.5</v>
      </c>
      <c r="D196690">
        <v>-11.1</v>
      </c>
    </row>
    <row r="196691" spans="1:4">
      <c r="A196691" t="s">
        <v>87</v>
      </c>
      <c r="B196691">
        <v>241.9</v>
      </c>
      <c r="C196691">
        <v>11.5</v>
      </c>
      <c r="D196691">
        <v>-11.7</v>
      </c>
    </row>
    <row r="196692" spans="1:4">
      <c r="A196692" t="s">
        <v>88</v>
      </c>
      <c r="B196692">
        <v>246</v>
      </c>
      <c r="C196692">
        <v>11.3</v>
      </c>
      <c r="D196692">
        <v>-12.2</v>
      </c>
    </row>
    <row r="196693" spans="1:4">
      <c r="A196693" t="s">
        <v>89</v>
      </c>
      <c r="B196693">
        <v>251.3</v>
      </c>
      <c r="C196693">
        <v>10.8</v>
      </c>
      <c r="D196693">
        <v>-12.5</v>
      </c>
    </row>
    <row r="196694" spans="1:4">
      <c r="A196694" t="s">
        <v>90</v>
      </c>
      <c r="B196694">
        <v>255.8</v>
      </c>
      <c r="C196694">
        <v>11.6</v>
      </c>
      <c r="D196694">
        <v>-12.1</v>
      </c>
    </row>
    <row r="196695" spans="1:4">
      <c r="A196695" t="s">
        <v>91</v>
      </c>
      <c r="B196695">
        <v>263</v>
      </c>
      <c r="C196695">
        <v>11.9</v>
      </c>
      <c r="D196695">
        <v>-12.3</v>
      </c>
    </row>
    <row r="196696" spans="1:4">
      <c r="A196696" t="s">
        <v>92</v>
      </c>
      <c r="B196696">
        <v>270.3</v>
      </c>
      <c r="C196696">
        <v>12.5</v>
      </c>
      <c r="D196696">
        <v>-12.3</v>
      </c>
    </row>
    <row r="196697" spans="1:4">
      <c r="A196697" t="s">
        <v>93</v>
      </c>
      <c r="B196697">
        <v>276.89999999999998</v>
      </c>
      <c r="C196697">
        <v>12.9</v>
      </c>
      <c r="D196697">
        <v>-12.8</v>
      </c>
    </row>
    <row r="196698" spans="1:4">
      <c r="A196698" t="s">
        <v>94</v>
      </c>
      <c r="B196698">
        <v>283.39999999999998</v>
      </c>
      <c r="C196698">
        <v>13.3</v>
      </c>
      <c r="D196698">
        <v>-13.1</v>
      </c>
    </row>
    <row r="196699" spans="1:4">
      <c r="A196699" t="s">
        <v>95</v>
      </c>
      <c r="B196699">
        <v>289.60000000000002</v>
      </c>
      <c r="C196699">
        <v>12.3</v>
      </c>
      <c r="D196699">
        <v>-13</v>
      </c>
    </row>
    <row r="196700" spans="1:4">
      <c r="A196700" t="s">
        <v>96</v>
      </c>
      <c r="B196700">
        <v>297.10000000000002</v>
      </c>
      <c r="C196700">
        <v>14</v>
      </c>
      <c r="D196700">
        <v>-13.6</v>
      </c>
    </row>
    <row r="196701" spans="1:4">
      <c r="A196701" t="s">
        <v>97</v>
      </c>
      <c r="B196701">
        <v>303.5</v>
      </c>
      <c r="C196701">
        <v>13.9</v>
      </c>
      <c r="D196701">
        <v>-13.8</v>
      </c>
    </row>
    <row r="196702" spans="1:4">
      <c r="A196702" t="s">
        <v>98</v>
      </c>
      <c r="B196702">
        <v>311.5</v>
      </c>
      <c r="C196702">
        <v>14.5</v>
      </c>
      <c r="D196702">
        <v>-14.3</v>
      </c>
    </row>
    <row r="196703" spans="1:4">
      <c r="A196703" t="s">
        <v>99</v>
      </c>
      <c r="B196703">
        <v>319.10000000000002</v>
      </c>
      <c r="C196703">
        <v>13.9</v>
      </c>
      <c r="D196703">
        <v>-14.2</v>
      </c>
    </row>
    <row r="196704" spans="1:4">
      <c r="A196704" t="s">
        <v>100</v>
      </c>
      <c r="B196704">
        <v>325.60000000000002</v>
      </c>
      <c r="C196704">
        <v>15.6</v>
      </c>
      <c r="D196704">
        <v>-15.1</v>
      </c>
    </row>
    <row r="196705" spans="1:4">
      <c r="A196705" t="s">
        <v>101</v>
      </c>
      <c r="B196705">
        <v>333.4</v>
      </c>
      <c r="C196705">
        <v>15.5</v>
      </c>
      <c r="D196705">
        <v>-15.3</v>
      </c>
    </row>
    <row r="196706" spans="1:4">
      <c r="A196706" t="s">
        <v>102</v>
      </c>
      <c r="B196706">
        <v>340</v>
      </c>
      <c r="C196706">
        <v>15.7</v>
      </c>
      <c r="D196706">
        <v>-15.1</v>
      </c>
    </row>
    <row r="196707" spans="1:4">
      <c r="A196707" t="s">
        <v>103</v>
      </c>
      <c r="B196707">
        <v>346.9</v>
      </c>
      <c r="C196707">
        <v>17.2</v>
      </c>
      <c r="D196707">
        <v>-15.3</v>
      </c>
    </row>
    <row r="196708" spans="1:4">
      <c r="A196708" t="s">
        <v>104</v>
      </c>
      <c r="B196708">
        <v>355</v>
      </c>
      <c r="C196708">
        <v>17.399999999999999</v>
      </c>
      <c r="D196708">
        <v>-15.9</v>
      </c>
    </row>
    <row r="196709" spans="1:4">
      <c r="A196709" t="s">
        <v>105</v>
      </c>
      <c r="B196709">
        <v>363.4</v>
      </c>
      <c r="C196709">
        <v>16.899999999999999</v>
      </c>
      <c r="D196709">
        <v>-15.8</v>
      </c>
    </row>
    <row r="196710" spans="1:4">
      <c r="A196710" t="s">
        <v>106</v>
      </c>
      <c r="B196710">
        <v>372.6</v>
      </c>
      <c r="C196710">
        <v>18.100000000000001</v>
      </c>
      <c r="D196710">
        <v>-16.2</v>
      </c>
    </row>
    <row r="196711" spans="1:4">
      <c r="A196711" t="s">
        <v>107</v>
      </c>
      <c r="B196711">
        <v>383.1</v>
      </c>
      <c r="C196711">
        <v>18.899999999999999</v>
      </c>
      <c r="D196711">
        <v>-17.100000000000001</v>
      </c>
    </row>
    <row r="196712" spans="1:4">
      <c r="A196712" t="s">
        <v>108</v>
      </c>
      <c r="B196712">
        <v>391</v>
      </c>
      <c r="C196712">
        <v>18.3</v>
      </c>
      <c r="D196712">
        <v>-17.3</v>
      </c>
    </row>
    <row r="196713" spans="1:4">
      <c r="A196713" t="s">
        <v>109</v>
      </c>
      <c r="B196713">
        <v>400.3</v>
      </c>
      <c r="C196713">
        <v>19.600000000000001</v>
      </c>
      <c r="D196713">
        <v>-16.8</v>
      </c>
    </row>
    <row r="196714" spans="1:4">
      <c r="A196714" t="s">
        <v>110</v>
      </c>
      <c r="B196714">
        <v>411.2</v>
      </c>
      <c r="C196714">
        <v>19.3</v>
      </c>
      <c r="D196714">
        <v>-17.899999999999999</v>
      </c>
    </row>
    <row r="196715" spans="1:4">
      <c r="A196715" t="s">
        <v>111</v>
      </c>
      <c r="B196715">
        <v>420</v>
      </c>
      <c r="C196715">
        <v>19.600000000000001</v>
      </c>
      <c r="D196715">
        <v>-18.899999999999999</v>
      </c>
    </row>
    <row r="196716" spans="1:4">
      <c r="A196716" t="s">
        <v>112</v>
      </c>
      <c r="B196716">
        <v>430.2</v>
      </c>
      <c r="C196716">
        <v>21</v>
      </c>
      <c r="D196716">
        <v>-19.399999999999999</v>
      </c>
    </row>
    <row r="196717" spans="1:4">
      <c r="A196717" t="s">
        <v>113</v>
      </c>
      <c r="B196717">
        <v>440.6</v>
      </c>
      <c r="C196717">
        <v>22</v>
      </c>
      <c r="D196717">
        <v>-19</v>
      </c>
    </row>
    <row r="196718" spans="1:4">
      <c r="A196718" t="s">
        <v>114</v>
      </c>
      <c r="B196718">
        <v>450.6</v>
      </c>
      <c r="C196718">
        <v>22.8</v>
      </c>
      <c r="D196718">
        <v>-19.899999999999999</v>
      </c>
    </row>
    <row r="196719" spans="1:4">
      <c r="A196719" t="s">
        <v>115</v>
      </c>
      <c r="B196719">
        <v>459.2</v>
      </c>
      <c r="C196719">
        <v>23.7</v>
      </c>
      <c r="D196719">
        <v>-21.5</v>
      </c>
    </row>
    <row r="196720" spans="1:4">
      <c r="A196720" t="s">
        <v>116</v>
      </c>
      <c r="B196720">
        <v>474.6</v>
      </c>
      <c r="C196720">
        <v>26.1</v>
      </c>
      <c r="D196720">
        <v>-23</v>
      </c>
    </row>
    <row r="196721" spans="1:4">
      <c r="A196721" t="s">
        <v>117</v>
      </c>
      <c r="B196721">
        <v>488</v>
      </c>
      <c r="C196721">
        <v>25.4</v>
      </c>
      <c r="D196721">
        <v>-23</v>
      </c>
    </row>
    <row r="196722" spans="1:4">
      <c r="A196722" t="s">
        <v>118</v>
      </c>
      <c r="B196722">
        <v>503.8</v>
      </c>
      <c r="C196722">
        <v>27.6</v>
      </c>
      <c r="D196722">
        <v>-24.3</v>
      </c>
    </row>
    <row r="196723" spans="1:4">
      <c r="A196723" t="s">
        <v>119</v>
      </c>
      <c r="B196723">
        <v>520.1</v>
      </c>
      <c r="C196723">
        <v>29.3</v>
      </c>
      <c r="D196723">
        <v>-24</v>
      </c>
    </row>
    <row r="196724" spans="1:4">
      <c r="A196724" t="s">
        <v>120</v>
      </c>
      <c r="B196724">
        <v>535.29999999999995</v>
      </c>
      <c r="C196724">
        <v>30.9</v>
      </c>
      <c r="D196724">
        <v>-23</v>
      </c>
    </row>
    <row r="196725" spans="1:4">
      <c r="A196725" t="s">
        <v>121</v>
      </c>
      <c r="B196725">
        <v>547.9</v>
      </c>
      <c r="C196725">
        <v>27</v>
      </c>
      <c r="D196725">
        <v>-23.3</v>
      </c>
    </row>
    <row r="196726" spans="1:4">
      <c r="A196726" t="s">
        <v>122</v>
      </c>
      <c r="B196726">
        <v>566.5</v>
      </c>
      <c r="C196726">
        <v>29.1</v>
      </c>
      <c r="D196726">
        <v>-24.7</v>
      </c>
    </row>
    <row r="196727" spans="1:4">
      <c r="A196727" t="s">
        <v>123</v>
      </c>
      <c r="B196727">
        <v>582.6</v>
      </c>
      <c r="C196727">
        <v>30.1</v>
      </c>
      <c r="D196727">
        <v>-25.4</v>
      </c>
    </row>
    <row r="196728" spans="1:4">
      <c r="A196728" t="s">
        <v>124</v>
      </c>
      <c r="B196728">
        <v>594.1</v>
      </c>
      <c r="C196728">
        <v>30.4</v>
      </c>
      <c r="D196728">
        <v>-25.8</v>
      </c>
    </row>
    <row r="196729" spans="1:4">
      <c r="A196729" t="s">
        <v>125</v>
      </c>
      <c r="B196729">
        <v>612</v>
      </c>
      <c r="C196729">
        <v>32.799999999999997</v>
      </c>
      <c r="D196729">
        <v>-26.9</v>
      </c>
    </row>
    <row r="196730" spans="1:4">
      <c r="A196730" t="s">
        <v>126</v>
      </c>
      <c r="B196730">
        <v>631.1</v>
      </c>
      <c r="C196730">
        <v>33.799999999999997</v>
      </c>
      <c r="D196730">
        <v>-27.9</v>
      </c>
    </row>
    <row r="196731" spans="1:4">
      <c r="A196731" t="s">
        <v>127</v>
      </c>
      <c r="B196731">
        <v>651.29999999999995</v>
      </c>
      <c r="C196731">
        <v>34</v>
      </c>
      <c r="D196731">
        <v>-28.8</v>
      </c>
    </row>
    <row r="196732" spans="1:4">
      <c r="A196732" t="s">
        <v>128</v>
      </c>
      <c r="B196732">
        <v>666.7</v>
      </c>
      <c r="C196732">
        <v>35.700000000000003</v>
      </c>
      <c r="D196732">
        <v>-29.9</v>
      </c>
    </row>
    <row r="196733" spans="1:4">
      <c r="A196733" t="s">
        <v>129</v>
      </c>
      <c r="B196733">
        <v>687</v>
      </c>
      <c r="C196733">
        <v>36.200000000000003</v>
      </c>
      <c r="D196733">
        <v>-29.7</v>
      </c>
    </row>
    <row r="196734" spans="1:4">
      <c r="A196734" t="s">
        <v>130</v>
      </c>
      <c r="B196734">
        <v>704.8</v>
      </c>
      <c r="C196734">
        <v>36.799999999999997</v>
      </c>
      <c r="D196734">
        <v>-30.8</v>
      </c>
    </row>
    <row r="196735" spans="1:4">
      <c r="A196735" t="s">
        <v>131</v>
      </c>
      <c r="B196735">
        <v>729.8</v>
      </c>
      <c r="C196735">
        <v>39.6</v>
      </c>
      <c r="D196735">
        <v>-32.9</v>
      </c>
    </row>
    <row r="196736" spans="1:4">
      <c r="A196736" t="s">
        <v>132</v>
      </c>
      <c r="B196736">
        <v>755.7</v>
      </c>
      <c r="C196736">
        <v>40.1</v>
      </c>
      <c r="D196736">
        <v>-33.700000000000003</v>
      </c>
    </row>
    <row r="196737" spans="1:4">
      <c r="A196737" t="s">
        <v>133</v>
      </c>
      <c r="B196737">
        <v>775.4</v>
      </c>
      <c r="C196737">
        <v>42</v>
      </c>
      <c r="D196737">
        <v>-35.700000000000003</v>
      </c>
    </row>
    <row r="196738" spans="1:4">
      <c r="A196738" t="s">
        <v>134</v>
      </c>
      <c r="B196738">
        <v>795.3</v>
      </c>
      <c r="C196738">
        <v>44.2</v>
      </c>
      <c r="D196738">
        <v>-37.1</v>
      </c>
    </row>
    <row r="196739" spans="1:4">
      <c r="A196739" t="s">
        <v>135</v>
      </c>
      <c r="B196739">
        <v>814.7</v>
      </c>
      <c r="C196739">
        <v>44.7</v>
      </c>
      <c r="D196739">
        <v>-37.6</v>
      </c>
    </row>
    <row r="196740" spans="1:4">
      <c r="A196740" t="s">
        <v>136</v>
      </c>
      <c r="B196740">
        <v>841</v>
      </c>
      <c r="C196740">
        <v>45.2</v>
      </c>
      <c r="D196740">
        <v>-39</v>
      </c>
    </row>
    <row r="196741" spans="1:4">
      <c r="A196741" t="s">
        <v>137</v>
      </c>
      <c r="B196741">
        <v>864.4</v>
      </c>
      <c r="C196741">
        <v>46.2</v>
      </c>
      <c r="D196741">
        <v>-40.5</v>
      </c>
    </row>
    <row r="196742" spans="1:4">
      <c r="A196742" t="s">
        <v>138</v>
      </c>
      <c r="B196742">
        <v>892.8</v>
      </c>
      <c r="C196742">
        <v>48.3</v>
      </c>
      <c r="D196742">
        <v>-42.4</v>
      </c>
    </row>
    <row r="196743" spans="1:4">
      <c r="A196743" t="s">
        <v>139</v>
      </c>
      <c r="B196743">
        <v>916</v>
      </c>
      <c r="C196743">
        <v>50.7</v>
      </c>
      <c r="D196743">
        <v>-44.7</v>
      </c>
    </row>
    <row r="196744" spans="1:4">
      <c r="A196744" t="s">
        <v>140</v>
      </c>
      <c r="B196744">
        <v>932.2</v>
      </c>
      <c r="C196744">
        <v>53.2</v>
      </c>
      <c r="D196744">
        <v>-44.1</v>
      </c>
    </row>
    <row r="196745" spans="1:4">
      <c r="A196745" t="s">
        <v>141</v>
      </c>
      <c r="B196745">
        <v>966.9</v>
      </c>
      <c r="C196745">
        <v>57.8</v>
      </c>
      <c r="D196745">
        <v>-45.1</v>
      </c>
    </row>
    <row r="196746" spans="1:4">
      <c r="A196746" t="s">
        <v>142</v>
      </c>
      <c r="B196746">
        <v>1009.1</v>
      </c>
      <c r="C196746">
        <v>58.3</v>
      </c>
      <c r="D196746">
        <v>-47.2</v>
      </c>
    </row>
    <row r="196747" spans="1:4">
      <c r="A196747" t="s">
        <v>143</v>
      </c>
      <c r="B196747">
        <v>1032.3</v>
      </c>
      <c r="C196747">
        <v>63.3</v>
      </c>
      <c r="D196747">
        <v>-49.5</v>
      </c>
    </row>
    <row r="196748" spans="1:4">
      <c r="A196748" t="s">
        <v>144</v>
      </c>
      <c r="B196748">
        <v>1060.2</v>
      </c>
      <c r="C196748">
        <v>66.400000000000006</v>
      </c>
      <c r="D196748">
        <v>-50.2</v>
      </c>
    </row>
    <row r="196749" spans="1:4">
      <c r="A196749" t="s">
        <v>145</v>
      </c>
      <c r="B196749">
        <v>1082.4000000000001</v>
      </c>
      <c r="C196749">
        <v>68.2</v>
      </c>
      <c r="D196749">
        <v>-49.4</v>
      </c>
    </row>
    <row r="196750" spans="1:4">
      <c r="A196750" t="s">
        <v>146</v>
      </c>
      <c r="B196750">
        <v>1105.7</v>
      </c>
      <c r="C196750">
        <v>66.7</v>
      </c>
      <c r="D196750">
        <v>-50.6</v>
      </c>
    </row>
    <row r="196751" spans="1:4">
      <c r="A196751" t="s">
        <v>147</v>
      </c>
      <c r="B196751">
        <v>1129.9000000000001</v>
      </c>
      <c r="C196751">
        <v>68.3</v>
      </c>
      <c r="D196751">
        <v>-51.9</v>
      </c>
    </row>
    <row r="196752" spans="1:4">
      <c r="A196752" t="s">
        <v>148</v>
      </c>
      <c r="B196752">
        <v>1154.7</v>
      </c>
      <c r="C196752">
        <v>68.8</v>
      </c>
      <c r="D196752">
        <v>-53.3</v>
      </c>
    </row>
    <row r="196753" spans="1:4">
      <c r="A196753" t="s">
        <v>149</v>
      </c>
      <c r="B196753">
        <v>1188.9000000000001</v>
      </c>
      <c r="C196753">
        <v>68</v>
      </c>
      <c r="D196753">
        <v>-52.1</v>
      </c>
    </row>
    <row r="196754" spans="1:4">
      <c r="A196754" t="s">
        <v>150</v>
      </c>
      <c r="B196754">
        <v>1231.3</v>
      </c>
      <c r="C196754">
        <v>67.7</v>
      </c>
      <c r="D196754">
        <v>-53.4</v>
      </c>
    </row>
    <row r="196755" spans="1:4">
      <c r="A196755" t="s">
        <v>151</v>
      </c>
      <c r="B196755">
        <v>1266.3</v>
      </c>
      <c r="C196755">
        <v>70</v>
      </c>
      <c r="D196755">
        <v>-52.7</v>
      </c>
    </row>
    <row r="196756" spans="1:4">
      <c r="A196756" t="s">
        <v>152</v>
      </c>
      <c r="B196756">
        <v>1293.7</v>
      </c>
      <c r="C196756">
        <v>69.7</v>
      </c>
      <c r="D196756">
        <v>-55.2</v>
      </c>
    </row>
    <row r="196757" spans="1:4">
      <c r="A196757" t="s">
        <v>153</v>
      </c>
      <c r="B196757">
        <v>1335.7</v>
      </c>
      <c r="C196757">
        <v>70.8</v>
      </c>
      <c r="D196757">
        <v>-57.5</v>
      </c>
    </row>
    <row r="196758" spans="1:4">
      <c r="A196758" t="s">
        <v>154</v>
      </c>
      <c r="B196758">
        <v>1363.4</v>
      </c>
      <c r="C196758">
        <v>68.3</v>
      </c>
      <c r="D196758">
        <v>-58.4</v>
      </c>
    </row>
    <row r="196759" spans="1:4">
      <c r="A196759" t="s">
        <v>155</v>
      </c>
      <c r="B196759">
        <v>1387.6</v>
      </c>
      <c r="C196759">
        <v>74.7</v>
      </c>
      <c r="D196759">
        <v>-65.5</v>
      </c>
    </row>
    <row r="196760" spans="1:4">
      <c r="A196760" t="s">
        <v>156</v>
      </c>
      <c r="B196760">
        <v>1420.5</v>
      </c>
      <c r="C196760">
        <v>77.599999999999994</v>
      </c>
      <c r="D196760">
        <v>-68.599999999999994</v>
      </c>
    </row>
    <row r="196761" spans="1:4">
      <c r="A196761" t="s">
        <v>157</v>
      </c>
      <c r="B196761">
        <v>1456.1</v>
      </c>
      <c r="C196761">
        <v>77.400000000000006</v>
      </c>
      <c r="D196761">
        <v>-69.7</v>
      </c>
    </row>
    <row r="196762" spans="1:4">
      <c r="A196762" t="s">
        <v>158</v>
      </c>
      <c r="B196762">
        <v>1485.3</v>
      </c>
      <c r="C196762">
        <v>77.400000000000006</v>
      </c>
      <c r="D196762">
        <v>-71.3</v>
      </c>
    </row>
    <row r="196763" spans="1:4">
      <c r="A196763" t="s">
        <v>159</v>
      </c>
      <c r="B196763">
        <v>1533</v>
      </c>
      <c r="C196763">
        <v>79.7</v>
      </c>
      <c r="D196763">
        <v>-71.900000000000006</v>
      </c>
    </row>
    <row r="196764" spans="1:4">
      <c r="A196764" t="s">
        <v>160</v>
      </c>
      <c r="B196764">
        <v>1561.4</v>
      </c>
      <c r="C196764">
        <v>79.599999999999994</v>
      </c>
      <c r="D196764">
        <v>-74.099999999999994</v>
      </c>
    </row>
    <row r="196765" spans="1:4">
      <c r="A196765" t="s">
        <v>161</v>
      </c>
      <c r="B196765">
        <v>1598.9</v>
      </c>
      <c r="C196765">
        <v>78.2</v>
      </c>
      <c r="D196765">
        <v>-73.599999999999994</v>
      </c>
    </row>
    <row r="196766" spans="1:4">
      <c r="A196766" t="s">
        <v>162</v>
      </c>
      <c r="B196766">
        <v>1626.6</v>
      </c>
      <c r="C196766">
        <v>81.599999999999994</v>
      </c>
      <c r="D196766">
        <v>-76</v>
      </c>
    </row>
    <row r="196767" spans="1:4">
      <c r="A196767" t="s">
        <v>163</v>
      </c>
      <c r="B196767">
        <v>1656.4</v>
      </c>
      <c r="C196767">
        <v>91.5</v>
      </c>
      <c r="D196767">
        <v>-81.7</v>
      </c>
    </row>
    <row r="196768" spans="1:4">
      <c r="A196768" t="s">
        <v>164</v>
      </c>
      <c r="B196768">
        <v>1684.4</v>
      </c>
      <c r="C196768">
        <v>91.2</v>
      </c>
      <c r="D196768">
        <v>-78.900000000000006</v>
      </c>
    </row>
    <row r="196769" spans="1:4">
      <c r="A196769" t="s">
        <v>165</v>
      </c>
      <c r="B196769">
        <v>1713.9</v>
      </c>
      <c r="C196769">
        <v>95.7</v>
      </c>
      <c r="D196769">
        <v>-84.7</v>
      </c>
    </row>
    <row r="196770" spans="1:4">
      <c r="A196770" t="s">
        <v>166</v>
      </c>
      <c r="B196770">
        <v>1749.8</v>
      </c>
      <c r="C196770">
        <v>99.1</v>
      </c>
      <c r="D196770">
        <v>-86.2</v>
      </c>
    </row>
    <row r="196771" spans="1:4">
      <c r="A196771" t="s">
        <v>167</v>
      </c>
      <c r="B196771">
        <v>1788.9</v>
      </c>
      <c r="C196771">
        <v>102.3</v>
      </c>
      <c r="D196771">
        <v>-88.1</v>
      </c>
    </row>
    <row r="196772" spans="1:4">
      <c r="A196772" t="s">
        <v>168</v>
      </c>
      <c r="B196772">
        <v>1820.5</v>
      </c>
      <c r="C196772">
        <v>106.3</v>
      </c>
      <c r="D196772">
        <v>-93.3</v>
      </c>
    </row>
    <row r="196773" spans="1:4">
      <c r="A196773" t="s">
        <v>169</v>
      </c>
      <c r="B196773">
        <v>1857.1</v>
      </c>
      <c r="C196773">
        <v>107.4</v>
      </c>
      <c r="D196773">
        <v>-94.5</v>
      </c>
    </row>
    <row r="196774" spans="1:4">
      <c r="A196774" t="s">
        <v>170</v>
      </c>
      <c r="B196774">
        <v>1896.2</v>
      </c>
      <c r="C196774">
        <v>108.8</v>
      </c>
      <c r="D196774">
        <v>-99.8</v>
      </c>
    </row>
    <row r="196775" spans="1:4">
      <c r="A196775" t="s">
        <v>171</v>
      </c>
      <c r="B196775">
        <v>1944.7</v>
      </c>
      <c r="C196775">
        <v>113.8</v>
      </c>
      <c r="D196775">
        <v>-101.2</v>
      </c>
    </row>
    <row r="196776" spans="1:4">
      <c r="A196776" t="s">
        <v>172</v>
      </c>
      <c r="B196776">
        <v>1986.3</v>
      </c>
      <c r="C196776">
        <v>117.5</v>
      </c>
      <c r="D196776">
        <v>-100.4</v>
      </c>
    </row>
    <row r="196777" spans="1:4">
      <c r="A196777" t="s">
        <v>173</v>
      </c>
      <c r="B196777">
        <v>2039.2</v>
      </c>
      <c r="C196777">
        <v>121</v>
      </c>
      <c r="D196777">
        <v>-101.7</v>
      </c>
    </row>
    <row r="196778" spans="1:4">
      <c r="A196778" t="s">
        <v>174</v>
      </c>
      <c r="B196778">
        <v>2080.8000000000002</v>
      </c>
      <c r="C196778">
        <v>120.1</v>
      </c>
      <c r="D196778">
        <v>-104.1</v>
      </c>
    </row>
    <row r="196779" spans="1:4">
      <c r="A196779" t="s">
        <v>175</v>
      </c>
      <c r="B196779">
        <v>2118.6999999999998</v>
      </c>
      <c r="C196779">
        <v>129.19999999999999</v>
      </c>
      <c r="D196779">
        <v>-104.2</v>
      </c>
    </row>
    <row r="196780" spans="1:4">
      <c r="A196780" t="s">
        <v>176</v>
      </c>
      <c r="B196780">
        <v>2148.9</v>
      </c>
      <c r="C196780">
        <v>131.1</v>
      </c>
      <c r="D196780">
        <v>-104.7</v>
      </c>
    </row>
    <row r="196781" spans="1:4">
      <c r="A196781" t="s">
        <v>177</v>
      </c>
      <c r="B196781">
        <v>2184.8000000000002</v>
      </c>
      <c r="C196781">
        <v>135.80000000000001</v>
      </c>
      <c r="D196781">
        <v>-107</v>
      </c>
    </row>
    <row r="196782" spans="1:4">
      <c r="A196782" t="s">
        <v>178</v>
      </c>
      <c r="B196782">
        <v>2230.3000000000002</v>
      </c>
      <c r="C196782">
        <v>139.1</v>
      </c>
      <c r="D196782">
        <v>-109.1</v>
      </c>
    </row>
    <row r="196783" spans="1:4">
      <c r="A196783" t="s">
        <v>179</v>
      </c>
      <c r="B196783">
        <v>2269.1999999999998</v>
      </c>
      <c r="C196783">
        <v>146.9</v>
      </c>
      <c r="D196783">
        <v>-116.4</v>
      </c>
    </row>
    <row r="196784" spans="1:4">
      <c r="A196784" t="s">
        <v>180</v>
      </c>
      <c r="B196784">
        <v>2332.6</v>
      </c>
      <c r="C196784">
        <v>151.80000000000001</v>
      </c>
      <c r="D196784">
        <v>-119</v>
      </c>
    </row>
    <row r="196785" spans="1:4">
      <c r="A196785" t="s">
        <v>181</v>
      </c>
      <c r="B196785">
        <v>2378.5</v>
      </c>
      <c r="C196785">
        <v>157.5</v>
      </c>
      <c r="D196785">
        <v>-123.8</v>
      </c>
    </row>
    <row r="196786" spans="1:4">
      <c r="A196786" t="s">
        <v>182</v>
      </c>
      <c r="B196786">
        <v>2396.3000000000002</v>
      </c>
      <c r="C196786">
        <v>165.7</v>
      </c>
      <c r="D196786">
        <v>-127.5</v>
      </c>
    </row>
    <row r="196787" spans="1:4">
      <c r="A196787" t="s">
        <v>183</v>
      </c>
      <c r="B196787">
        <v>2423.9</v>
      </c>
      <c r="C196787">
        <v>160.19999999999999</v>
      </c>
      <c r="D196787">
        <v>-123.4</v>
      </c>
    </row>
    <row r="196788" spans="1:4">
      <c r="A196788" t="s">
        <v>184</v>
      </c>
      <c r="B196788">
        <v>2466.3000000000002</v>
      </c>
      <c r="C196788">
        <v>171.1</v>
      </c>
      <c r="D196788">
        <v>-122.9</v>
      </c>
    </row>
    <row r="196789" spans="1:4">
      <c r="A196789" t="s">
        <v>185</v>
      </c>
      <c r="B196789">
        <v>2500</v>
      </c>
      <c r="C196789">
        <v>176.2</v>
      </c>
      <c r="D196789">
        <v>-121.2</v>
      </c>
    </row>
    <row r="196790" spans="1:4">
      <c r="A196790" t="s">
        <v>186</v>
      </c>
      <c r="B196790">
        <v>2540.4</v>
      </c>
      <c r="C196790">
        <v>184.5</v>
      </c>
      <c r="D196790">
        <v>-123.8</v>
      </c>
    </row>
    <row r="196791" spans="1:4">
      <c r="A196791" t="s">
        <v>187</v>
      </c>
      <c r="B196791">
        <v>2606.3000000000002</v>
      </c>
      <c r="C196791">
        <v>186.4</v>
      </c>
      <c r="D196791">
        <v>-122.4</v>
      </c>
    </row>
    <row r="196792" spans="1:4">
      <c r="A196792" t="s">
        <v>188</v>
      </c>
      <c r="B196792">
        <v>2645.3</v>
      </c>
      <c r="C196792">
        <v>186.3</v>
      </c>
      <c r="D196792">
        <v>-121.1</v>
      </c>
    </row>
    <row r="196793" spans="1:4">
      <c r="A196793" t="s">
        <v>189</v>
      </c>
      <c r="B196793">
        <v>2694.5</v>
      </c>
      <c r="C196793">
        <v>188.7</v>
      </c>
      <c r="D196793">
        <v>-124</v>
      </c>
    </row>
    <row r="196794" spans="1:4">
      <c r="A196794" t="s">
        <v>190</v>
      </c>
      <c r="B196794">
        <v>2748.4</v>
      </c>
      <c r="C196794">
        <v>186.7</v>
      </c>
      <c r="D196794">
        <v>-124</v>
      </c>
    </row>
    <row r="196795" spans="1:4">
      <c r="A196795" t="s">
        <v>191</v>
      </c>
      <c r="B196795">
        <v>2777.9</v>
      </c>
      <c r="C196795">
        <v>192.8</v>
      </c>
      <c r="D196795">
        <v>-123.4</v>
      </c>
    </row>
    <row r="196796" spans="1:4">
      <c r="A196796" t="s">
        <v>192</v>
      </c>
      <c r="B196796">
        <v>2817.9</v>
      </c>
      <c r="C196796">
        <v>195.8</v>
      </c>
      <c r="D196796">
        <v>-126.1</v>
      </c>
    </row>
    <row r="196797" spans="1:4">
      <c r="A196797" t="s">
        <v>193</v>
      </c>
      <c r="B196797">
        <v>2867.1</v>
      </c>
      <c r="C196797">
        <v>197</v>
      </c>
      <c r="D196797">
        <v>-127.1</v>
      </c>
    </row>
    <row r="196798" spans="1:4">
      <c r="A196798" t="s">
        <v>194</v>
      </c>
      <c r="B196798">
        <v>2902</v>
      </c>
      <c r="C196798">
        <v>197</v>
      </c>
      <c r="D196798">
        <v>-132.1</v>
      </c>
    </row>
    <row r="196799" spans="1:4">
      <c r="A196799" t="s">
        <v>195</v>
      </c>
      <c r="B196799">
        <v>2944.7</v>
      </c>
      <c r="C196799">
        <v>203.6</v>
      </c>
      <c r="D196799">
        <v>-134.6</v>
      </c>
    </row>
    <row r="196800" spans="1:4">
      <c r="A196800" t="s">
        <v>196</v>
      </c>
      <c r="B196800">
        <v>2983</v>
      </c>
      <c r="C196800">
        <v>209.9</v>
      </c>
      <c r="D196800">
        <v>-135.5</v>
      </c>
    </row>
    <row r="196801" spans="1:4">
      <c r="A196801" t="s">
        <v>197</v>
      </c>
      <c r="B196801">
        <v>3027.4</v>
      </c>
      <c r="C196801">
        <v>213</v>
      </c>
      <c r="D196801">
        <v>-138.1</v>
      </c>
    </row>
    <row r="196802" spans="1:4">
      <c r="A196802" t="s">
        <v>198</v>
      </c>
      <c r="B196802">
        <v>3061.8</v>
      </c>
      <c r="C196802">
        <v>216.1</v>
      </c>
      <c r="D196802">
        <v>-138.19999999999999</v>
      </c>
    </row>
    <row r="196803" spans="1:4">
      <c r="A196803" t="s">
        <v>199</v>
      </c>
      <c r="B196803">
        <v>3100.6</v>
      </c>
      <c r="C196803">
        <v>218.5</v>
      </c>
      <c r="D196803">
        <v>-141.4</v>
      </c>
    </row>
    <row r="196804" spans="1:4">
      <c r="A196804" t="s">
        <v>200</v>
      </c>
      <c r="B196804">
        <v>3153.6</v>
      </c>
      <c r="C196804">
        <v>222.1</v>
      </c>
      <c r="D196804">
        <v>-144.1</v>
      </c>
    </row>
    <row r="196805" spans="1:4">
      <c r="A196805" t="s">
        <v>201</v>
      </c>
      <c r="B196805">
        <v>3196.7</v>
      </c>
      <c r="C196805">
        <v>234.9</v>
      </c>
      <c r="D196805">
        <v>-146.1</v>
      </c>
    </row>
    <row r="196806" spans="1:4">
      <c r="A196806" t="s">
        <v>202</v>
      </c>
      <c r="B196806">
        <v>3236.2</v>
      </c>
      <c r="C196806">
        <v>238.9</v>
      </c>
      <c r="D196806">
        <v>-148.80000000000001</v>
      </c>
    </row>
    <row r="196807" spans="1:4">
      <c r="A196807" t="s">
        <v>203</v>
      </c>
      <c r="B196807">
        <v>3285.5</v>
      </c>
      <c r="C196807">
        <v>239.5</v>
      </c>
      <c r="D196807">
        <v>-152.19999999999999</v>
      </c>
    </row>
    <row r="196808" spans="1:4">
      <c r="A196808" t="s">
        <v>204</v>
      </c>
      <c r="B196808">
        <v>3332.9</v>
      </c>
      <c r="C196808">
        <v>247</v>
      </c>
      <c r="D196808">
        <v>-154.4</v>
      </c>
    </row>
    <row r="196809" spans="1:4">
      <c r="A196809" t="s">
        <v>205</v>
      </c>
      <c r="B196809">
        <v>3378.5</v>
      </c>
      <c r="C196809">
        <v>244.3</v>
      </c>
      <c r="D196809">
        <v>-159.30000000000001</v>
      </c>
    </row>
    <row r="196810" spans="1:4">
      <c r="A196810" t="s">
        <v>206</v>
      </c>
      <c r="B196810">
        <v>3426.8</v>
      </c>
      <c r="C196810">
        <v>266.60000000000002</v>
      </c>
      <c r="D196810">
        <v>-160.19999999999999</v>
      </c>
    </row>
    <row r="196811" spans="1:4">
      <c r="A196811" t="s">
        <v>207</v>
      </c>
      <c r="B196811">
        <v>3480.4</v>
      </c>
      <c r="C196811">
        <v>260.89999999999998</v>
      </c>
      <c r="D196811">
        <v>-165.8</v>
      </c>
    </row>
    <row r="196812" spans="1:4">
      <c r="A196812" t="s">
        <v>208</v>
      </c>
      <c r="B196812">
        <v>3529.5</v>
      </c>
      <c r="C196812">
        <v>268</v>
      </c>
      <c r="D196812">
        <v>-167.7</v>
      </c>
    </row>
    <row r="196813" spans="1:4">
      <c r="A196813" t="s">
        <v>209</v>
      </c>
      <c r="B196813">
        <v>3592.9</v>
      </c>
      <c r="C196813">
        <v>270</v>
      </c>
      <c r="D196813">
        <v>-172.5</v>
      </c>
    </row>
    <row r="196814" spans="1:4">
      <c r="A196814" t="s">
        <v>210</v>
      </c>
      <c r="B196814">
        <v>3652.8</v>
      </c>
      <c r="C196814">
        <v>268.10000000000002</v>
      </c>
      <c r="D196814">
        <v>-174.5</v>
      </c>
    </row>
    <row r="196815" spans="1:4">
      <c r="A196815" t="s">
        <v>211</v>
      </c>
      <c r="B196815">
        <v>3712.3</v>
      </c>
      <c r="C196815">
        <v>269.3</v>
      </c>
      <c r="D196815">
        <v>-177.4</v>
      </c>
    </row>
    <row r="196816" spans="1:4">
      <c r="A196816" t="s">
        <v>212</v>
      </c>
      <c r="B196816">
        <v>3779.6</v>
      </c>
      <c r="C196816">
        <v>275</v>
      </c>
      <c r="D196816">
        <v>-182.7</v>
      </c>
    </row>
    <row r="196817" spans="1:4">
      <c r="A196817" t="s">
        <v>213</v>
      </c>
      <c r="B196817">
        <v>3846.2</v>
      </c>
      <c r="C196817">
        <v>269.2</v>
      </c>
      <c r="D196817">
        <v>-187.4</v>
      </c>
    </row>
    <row r="196818" spans="1:4">
      <c r="A196818" t="s">
        <v>214</v>
      </c>
      <c r="B196818">
        <v>3895.7</v>
      </c>
      <c r="C196818">
        <v>278.5</v>
      </c>
      <c r="D196818">
        <v>-192.2</v>
      </c>
    </row>
    <row r="196819" spans="1:4">
      <c r="A196819" t="s">
        <v>215</v>
      </c>
      <c r="B196819">
        <v>3950.3</v>
      </c>
      <c r="C196819">
        <v>285.2</v>
      </c>
      <c r="D196819">
        <v>-195.2</v>
      </c>
    </row>
    <row r="196820" spans="1:4">
      <c r="A196820" t="s">
        <v>216</v>
      </c>
      <c r="B196820">
        <v>4014.3</v>
      </c>
      <c r="C196820">
        <v>290.7</v>
      </c>
      <c r="D196820">
        <v>-201.4</v>
      </c>
    </row>
    <row r="196821" spans="1:4">
      <c r="A196821" t="s">
        <v>217</v>
      </c>
      <c r="B196821">
        <v>4084.4</v>
      </c>
      <c r="C196821">
        <v>294.89999999999998</v>
      </c>
      <c r="D196821">
        <v>-207.8</v>
      </c>
    </row>
    <row r="196822" spans="1:4">
      <c r="A196822" t="s">
        <v>218</v>
      </c>
      <c r="B196822">
        <v>4162.1000000000004</v>
      </c>
      <c r="C196822">
        <v>297.7</v>
      </c>
      <c r="D196822">
        <v>-210.4</v>
      </c>
    </row>
    <row r="196823" spans="1:4">
      <c r="A196823" t="s">
        <v>219</v>
      </c>
      <c r="B196823">
        <v>4265.1000000000004</v>
      </c>
      <c r="C196823">
        <v>303.3</v>
      </c>
      <c r="D196823">
        <v>-221.8</v>
      </c>
    </row>
    <row r="196824" spans="1:4">
      <c r="A196824" t="s">
        <v>220</v>
      </c>
      <c r="B196824">
        <v>4332.8999999999996</v>
      </c>
      <c r="C196824">
        <v>312.2</v>
      </c>
      <c r="D196824">
        <v>-226</v>
      </c>
    </row>
    <row r="196825" spans="1:4">
      <c r="A196825" t="s">
        <v>221</v>
      </c>
      <c r="B196825">
        <v>4406.2</v>
      </c>
      <c r="C196825">
        <v>308.2</v>
      </c>
      <c r="D196825">
        <v>-234.5</v>
      </c>
    </row>
    <row r="196826" spans="1:4">
      <c r="A196826" t="s">
        <v>222</v>
      </c>
      <c r="B196826">
        <v>4480.7</v>
      </c>
      <c r="C196826">
        <v>311.89999999999998</v>
      </c>
      <c r="D196826">
        <v>-232.8</v>
      </c>
    </row>
    <row r="196827" spans="1:4">
      <c r="A196827" t="s">
        <v>223</v>
      </c>
      <c r="B196827">
        <v>4551.3999999999996</v>
      </c>
      <c r="C196827">
        <v>308.10000000000002</v>
      </c>
      <c r="D196827">
        <v>-230.9</v>
      </c>
    </row>
    <row r="196828" spans="1:4">
      <c r="A196828" t="s">
        <v>224</v>
      </c>
      <c r="B196828">
        <v>4600.3</v>
      </c>
      <c r="C196828">
        <v>306.8</v>
      </c>
      <c r="D196828">
        <v>-235.5</v>
      </c>
    </row>
    <row r="196829" spans="1:4">
      <c r="A196829" t="s">
        <v>225</v>
      </c>
      <c r="B196829">
        <v>4627.3</v>
      </c>
      <c r="C196829">
        <v>292.7</v>
      </c>
      <c r="D196829">
        <v>-224.7</v>
      </c>
    </row>
    <row r="196830" spans="1:4">
      <c r="A196830" t="s">
        <v>226</v>
      </c>
      <c r="B196830">
        <v>4680.3</v>
      </c>
      <c r="C196830">
        <v>278.39999999999998</v>
      </c>
      <c r="D196830">
        <v>-217</v>
      </c>
    </row>
    <row r="196831" spans="1:4">
      <c r="A196831" t="s">
        <v>227</v>
      </c>
      <c r="B196831">
        <v>4739.3999999999996</v>
      </c>
      <c r="C196831">
        <v>294</v>
      </c>
      <c r="D196831">
        <v>-229.2</v>
      </c>
    </row>
    <row r="196832" spans="1:4">
      <c r="A196832" t="s">
        <v>228</v>
      </c>
      <c r="B196832">
        <v>4804.1000000000004</v>
      </c>
      <c r="C196832">
        <v>299.7</v>
      </c>
      <c r="D196832">
        <v>-231.6</v>
      </c>
    </row>
    <row r="196833" spans="1:4">
      <c r="A196833" t="s">
        <v>229</v>
      </c>
      <c r="B196833">
        <v>4859.2</v>
      </c>
      <c r="C196833">
        <v>305</v>
      </c>
      <c r="D196833">
        <v>-237.2</v>
      </c>
    </row>
    <row r="196834" spans="1:4">
      <c r="A196834" t="s">
        <v>230</v>
      </c>
      <c r="B196834">
        <v>4914.1000000000004</v>
      </c>
      <c r="C196834">
        <v>312.3</v>
      </c>
      <c r="D196834">
        <v>-247.4</v>
      </c>
    </row>
    <row r="196835" spans="1:4">
      <c r="A196835" t="s">
        <v>231</v>
      </c>
      <c r="B196835">
        <v>4971.8</v>
      </c>
      <c r="C196835">
        <v>303.5</v>
      </c>
      <c r="D196835">
        <v>-248.1</v>
      </c>
    </row>
    <row r="196836" spans="1:4">
      <c r="A196836" t="s">
        <v>232</v>
      </c>
      <c r="B196836">
        <v>5041.7</v>
      </c>
      <c r="C196836">
        <v>301</v>
      </c>
      <c r="D196836">
        <v>-244.8</v>
      </c>
    </row>
    <row r="196837" spans="1:4">
      <c r="A196837" t="s">
        <v>233</v>
      </c>
      <c r="B196837">
        <v>5112.6000000000004</v>
      </c>
      <c r="C196837">
        <v>317.89999999999998</v>
      </c>
      <c r="D196837">
        <v>-259.2</v>
      </c>
    </row>
    <row r="196838" spans="1:4">
      <c r="A196838" t="s">
        <v>234</v>
      </c>
      <c r="B196838">
        <v>5180.3</v>
      </c>
      <c r="C196838">
        <v>334.5</v>
      </c>
      <c r="D196838">
        <v>-271.39999999999998</v>
      </c>
    </row>
    <row r="196839" spans="1:4">
      <c r="A196839" t="s">
        <v>235</v>
      </c>
      <c r="B196839">
        <v>5270.3</v>
      </c>
      <c r="C196839">
        <v>351.7</v>
      </c>
      <c r="D196839">
        <v>-284</v>
      </c>
    </row>
    <row r="196840" spans="1:4">
      <c r="A196840" t="s">
        <v>236</v>
      </c>
      <c r="B196840">
        <v>5346.6</v>
      </c>
      <c r="C196840">
        <v>359.5</v>
      </c>
      <c r="D196840">
        <v>-293.89999999999998</v>
      </c>
    </row>
    <row r="196841" spans="1:4">
      <c r="A196841" t="s">
        <v>237</v>
      </c>
      <c r="B196841">
        <v>5431.3</v>
      </c>
      <c r="C196841">
        <v>361.3</v>
      </c>
      <c r="D196841">
        <v>-299.89999999999998</v>
      </c>
    </row>
    <row r="196842" spans="1:4">
      <c r="A196842" t="s">
        <v>238</v>
      </c>
      <c r="B196842">
        <v>5523.1</v>
      </c>
      <c r="C196842">
        <v>380.5</v>
      </c>
      <c r="D196842">
        <v>-311.2</v>
      </c>
    </row>
    <row r="196843" spans="1:4">
      <c r="A196843" t="s">
        <v>239</v>
      </c>
      <c r="B196843">
        <v>5612.3</v>
      </c>
      <c r="C196843">
        <v>390.7</v>
      </c>
      <c r="D196843">
        <v>-310.89999999999998</v>
      </c>
    </row>
    <row r="196844" spans="1:4">
      <c r="A196844" t="s">
        <v>240</v>
      </c>
      <c r="B196844">
        <v>5699.9</v>
      </c>
      <c r="C196844">
        <v>392.4</v>
      </c>
      <c r="D196844">
        <v>-317</v>
      </c>
    </row>
    <row r="196845" spans="1:4">
      <c r="A196845" t="s">
        <v>241</v>
      </c>
      <c r="B196845">
        <v>5784.4</v>
      </c>
      <c r="C196845">
        <v>400.8</v>
      </c>
      <c r="D196845">
        <v>-322.10000000000002</v>
      </c>
    </row>
    <row r="196846" spans="1:4">
      <c r="A196846" t="s">
        <v>242</v>
      </c>
      <c r="B196846">
        <v>5883.7</v>
      </c>
      <c r="C196846">
        <v>411.9</v>
      </c>
      <c r="D196846">
        <v>-329.2</v>
      </c>
    </row>
    <row r="196847" spans="1:4">
      <c r="A196847" t="s">
        <v>243</v>
      </c>
      <c r="B196847">
        <v>5967.4</v>
      </c>
      <c r="C196847">
        <v>428.9</v>
      </c>
      <c r="D196847">
        <v>-346.9</v>
      </c>
    </row>
    <row r="196848" spans="1:4">
      <c r="A196848" t="s">
        <v>244</v>
      </c>
      <c r="B196848">
        <v>6060.1</v>
      </c>
      <c r="C196848">
        <v>439.6</v>
      </c>
      <c r="D196848">
        <v>-353.1</v>
      </c>
    </row>
    <row r="196849" spans="1:4">
      <c r="A196849" t="s">
        <v>245</v>
      </c>
      <c r="B196849">
        <v>6141.3</v>
      </c>
      <c r="C196849">
        <v>445.3</v>
      </c>
      <c r="D196849">
        <v>-356.6</v>
      </c>
    </row>
    <row r="196850" spans="1:4">
      <c r="A196850" t="s">
        <v>246</v>
      </c>
      <c r="B196850">
        <v>6235</v>
      </c>
      <c r="C196850">
        <v>472.8</v>
      </c>
      <c r="D196850">
        <v>-365</v>
      </c>
    </row>
    <row r="196851" spans="1:4">
      <c r="A196851" t="s">
        <v>247</v>
      </c>
      <c r="B196851">
        <v>6339</v>
      </c>
      <c r="C196851">
        <v>470.2</v>
      </c>
      <c r="D196851">
        <v>-361.6</v>
      </c>
    </row>
    <row r="196852" spans="1:4">
      <c r="A196852" t="s">
        <v>248</v>
      </c>
      <c r="B196852">
        <v>6409.8</v>
      </c>
      <c r="C196852">
        <v>480.8</v>
      </c>
      <c r="D196852">
        <v>-370.9</v>
      </c>
    </row>
    <row r="196853" spans="1:4">
      <c r="A196853" t="s">
        <v>249</v>
      </c>
      <c r="B196853">
        <v>6481.1</v>
      </c>
      <c r="C196853">
        <v>511</v>
      </c>
      <c r="D196853">
        <v>-381</v>
      </c>
    </row>
    <row r="196854" spans="1:4">
      <c r="A196854" t="s">
        <v>250</v>
      </c>
      <c r="B196854">
        <v>6564.6</v>
      </c>
      <c r="C196854">
        <v>536.70000000000005</v>
      </c>
      <c r="D196854">
        <v>-382.6</v>
      </c>
    </row>
    <row r="196855" spans="1:4">
      <c r="A196855" t="s">
        <v>251</v>
      </c>
      <c r="B196855">
        <v>6650.3</v>
      </c>
      <c r="C196855">
        <v>540.5</v>
      </c>
      <c r="D196855">
        <v>-397.3</v>
      </c>
    </row>
    <row r="196856" spans="1:4">
      <c r="A196856" t="s">
        <v>252</v>
      </c>
      <c r="B196856">
        <v>6724.3</v>
      </c>
      <c r="C196856">
        <v>560.4</v>
      </c>
      <c r="D196856">
        <v>-403.7</v>
      </c>
    </row>
    <row r="196857" spans="1:4">
      <c r="A196857" t="s">
        <v>253</v>
      </c>
      <c r="B196857">
        <v>6751.9</v>
      </c>
      <c r="C196857">
        <v>559.6</v>
      </c>
      <c r="D196857">
        <v>-413.5</v>
      </c>
    </row>
    <row r="196858" spans="1:4">
      <c r="A196858" t="s">
        <v>254</v>
      </c>
      <c r="B196858">
        <v>6773.3</v>
      </c>
      <c r="C196858">
        <v>532.6</v>
      </c>
      <c r="D196858">
        <v>-405.5</v>
      </c>
    </row>
    <row r="196859" spans="1:4">
      <c r="A196859" t="s">
        <v>255</v>
      </c>
      <c r="B196859">
        <v>6754.6</v>
      </c>
      <c r="C196859">
        <v>506.7</v>
      </c>
      <c r="D196859">
        <v>-377</v>
      </c>
    </row>
    <row r="196860" spans="1:4">
      <c r="A196860" t="s">
        <v>256</v>
      </c>
      <c r="B196860">
        <v>6744.7</v>
      </c>
      <c r="C196860">
        <v>508.5</v>
      </c>
      <c r="D196860">
        <v>-369.7</v>
      </c>
    </row>
    <row r="196861" spans="1:4">
      <c r="A196861" t="s">
        <v>257</v>
      </c>
      <c r="B196861">
        <v>6764.6</v>
      </c>
      <c r="C196861">
        <v>513.6</v>
      </c>
      <c r="D196861">
        <v>-376.6</v>
      </c>
    </row>
    <row r="196862" spans="1:4">
      <c r="A196862" t="s">
        <v>258</v>
      </c>
      <c r="B196862">
        <v>6818.6</v>
      </c>
      <c r="C196862">
        <v>532.29999999999995</v>
      </c>
      <c r="D196862">
        <v>-384.5</v>
      </c>
    </row>
    <row r="196863" spans="1:4">
      <c r="A196863" t="s">
        <v>259</v>
      </c>
      <c r="B196863">
        <v>6850.9</v>
      </c>
      <c r="C196863">
        <v>544.79999999999995</v>
      </c>
      <c r="D196863">
        <v>-394.1</v>
      </c>
    </row>
    <row r="196864" spans="1:4">
      <c r="A196864" t="s">
        <v>260</v>
      </c>
      <c r="B196864">
        <v>6907.9</v>
      </c>
      <c r="C196864">
        <v>555.1</v>
      </c>
      <c r="D196864">
        <v>-400</v>
      </c>
    </row>
    <row r="196865" spans="1:4">
      <c r="A196865" t="s">
        <v>261</v>
      </c>
      <c r="B196865">
        <v>6946.7</v>
      </c>
      <c r="C196865">
        <v>566.9</v>
      </c>
      <c r="D196865">
        <v>-411.2</v>
      </c>
    </row>
    <row r="196866" spans="1:4">
      <c r="A196866" t="s">
        <v>262</v>
      </c>
      <c r="B196866">
        <v>6991.8</v>
      </c>
      <c r="C196866">
        <v>576.1</v>
      </c>
      <c r="D196866">
        <v>-413.1</v>
      </c>
    </row>
    <row r="212993" spans="1:4">
      <c r="A212993" t="s">
        <v>5</v>
      </c>
      <c r="B212993">
        <v>6</v>
      </c>
      <c r="C212993">
        <v>17</v>
      </c>
      <c r="D212993">
        <v>-20</v>
      </c>
    </row>
    <row r="212994" spans="1:4">
      <c r="A212994" t="s">
        <v>6</v>
      </c>
      <c r="B212994" t="s">
        <v>268</v>
      </c>
      <c r="C212994" t="s">
        <v>279</v>
      </c>
    </row>
    <row r="212995" spans="1:4">
      <c r="A212995" t="s">
        <v>7</v>
      </c>
      <c r="B212995">
        <v>60.7</v>
      </c>
      <c r="C212995">
        <v>2.7</v>
      </c>
      <c r="D212995">
        <v>-1.9</v>
      </c>
    </row>
    <row r="212996" spans="1:4">
      <c r="A212996" t="s">
        <v>8</v>
      </c>
      <c r="B212996">
        <v>61.9</v>
      </c>
      <c r="C212996">
        <v>2.8</v>
      </c>
      <c r="D212996">
        <v>-1.9</v>
      </c>
    </row>
    <row r="212997" spans="1:4">
      <c r="A212997" t="s">
        <v>9</v>
      </c>
      <c r="B212997">
        <v>63.3</v>
      </c>
      <c r="C212997">
        <v>2.6</v>
      </c>
      <c r="D212997">
        <v>-1.8</v>
      </c>
    </row>
    <row r="212998" spans="1:4">
      <c r="A212998" t="s">
        <v>10</v>
      </c>
      <c r="B212998">
        <v>64.400000000000006</v>
      </c>
      <c r="C212998">
        <v>2.5</v>
      </c>
      <c r="D212998">
        <v>-2.2000000000000002</v>
      </c>
    </row>
    <row r="212999" spans="1:4">
      <c r="A212999" t="s">
        <v>11</v>
      </c>
      <c r="B212999">
        <v>65.400000000000006</v>
      </c>
      <c r="C212999">
        <v>2.2999999999999998</v>
      </c>
      <c r="D212999">
        <v>-2.2999999999999998</v>
      </c>
    </row>
    <row r="213000" spans="1:4">
      <c r="A213000" t="s">
        <v>12</v>
      </c>
      <c r="B213000">
        <v>67.099999999999994</v>
      </c>
      <c r="C213000">
        <v>2.2000000000000002</v>
      </c>
      <c r="D213000">
        <v>-2.4</v>
      </c>
    </row>
    <row r="213001" spans="1:4">
      <c r="A213001" t="s">
        <v>13</v>
      </c>
      <c r="B213001">
        <v>68.5</v>
      </c>
      <c r="C213001">
        <v>2.2999999999999998</v>
      </c>
      <c r="D213001">
        <v>-2.7</v>
      </c>
    </row>
    <row r="213002" spans="1:4">
      <c r="A213002" t="s">
        <v>14</v>
      </c>
      <c r="B213002">
        <v>69.400000000000006</v>
      </c>
      <c r="C213002">
        <v>2.2999999999999998</v>
      </c>
      <c r="D213002">
        <v>-2.6</v>
      </c>
    </row>
    <row r="213003" spans="1:4">
      <c r="A213003" t="s">
        <v>15</v>
      </c>
      <c r="B213003">
        <v>69.8</v>
      </c>
      <c r="C213003">
        <v>2.4</v>
      </c>
      <c r="D213003">
        <v>-2.4</v>
      </c>
    </row>
    <row r="213004" spans="1:4">
      <c r="A213004" t="s">
        <v>16</v>
      </c>
      <c r="B213004">
        <v>70.3</v>
      </c>
      <c r="C213004">
        <v>2.5</v>
      </c>
      <c r="D213004">
        <v>-2.5</v>
      </c>
    </row>
    <row r="213005" spans="1:4">
      <c r="A213005" t="s">
        <v>17</v>
      </c>
      <c r="B213005">
        <v>70.400000000000006</v>
      </c>
      <c r="C213005">
        <v>2.2000000000000002</v>
      </c>
      <c r="D213005">
        <v>-2.2999999999999998</v>
      </c>
    </row>
    <row r="213006" spans="1:4">
      <c r="A213006" t="s">
        <v>18</v>
      </c>
      <c r="B213006">
        <v>71.099999999999994</v>
      </c>
      <c r="C213006">
        <v>2</v>
      </c>
      <c r="D213006">
        <v>-2.2000000000000002</v>
      </c>
    </row>
    <row r="213007" spans="1:4">
      <c r="A213007" t="s">
        <v>19</v>
      </c>
      <c r="B213007">
        <v>72.3</v>
      </c>
      <c r="C213007">
        <v>2.1</v>
      </c>
      <c r="D213007">
        <v>-2.2999999999999998</v>
      </c>
    </row>
    <row r="213008" spans="1:4">
      <c r="A213008" t="s">
        <v>20</v>
      </c>
      <c r="B213008">
        <v>74.400000000000006</v>
      </c>
      <c r="C213008">
        <v>2.1</v>
      </c>
      <c r="D213008">
        <v>-2.4</v>
      </c>
    </row>
    <row r="213009" spans="1:4">
      <c r="A213009" t="s">
        <v>21</v>
      </c>
      <c r="B213009">
        <v>76.7</v>
      </c>
      <c r="C213009">
        <v>2.1</v>
      </c>
      <c r="D213009">
        <v>-2.6</v>
      </c>
    </row>
    <row r="213010" spans="1:4">
      <c r="A213010" t="s">
        <v>22</v>
      </c>
      <c r="B213010">
        <v>78.2</v>
      </c>
      <c r="C213010">
        <v>2.2999999999999998</v>
      </c>
      <c r="D213010">
        <v>-2.8</v>
      </c>
    </row>
    <row r="213011" spans="1:4">
      <c r="A213011" t="s">
        <v>23</v>
      </c>
      <c r="B213011">
        <v>81.8</v>
      </c>
      <c r="C213011">
        <v>2.5</v>
      </c>
      <c r="D213011">
        <v>-3.1</v>
      </c>
    </row>
    <row r="213012" spans="1:4">
      <c r="A213012" t="s">
        <v>24</v>
      </c>
      <c r="B213012">
        <v>83</v>
      </c>
      <c r="C213012">
        <v>2.8</v>
      </c>
      <c r="D213012">
        <v>-3.1</v>
      </c>
    </row>
    <row r="213013" spans="1:4">
      <c r="A213013" t="s">
        <v>25</v>
      </c>
      <c r="B213013">
        <v>84.4</v>
      </c>
      <c r="C213013">
        <v>3</v>
      </c>
      <c r="D213013">
        <v>-3.5</v>
      </c>
    </row>
    <row r="213014" spans="1:4">
      <c r="A213014" t="s">
        <v>26</v>
      </c>
      <c r="B213014">
        <v>85.9</v>
      </c>
      <c r="C213014">
        <v>3.1</v>
      </c>
      <c r="D213014">
        <v>-3.9</v>
      </c>
    </row>
    <row r="213015" spans="1:4">
      <c r="A213015" t="s">
        <v>27</v>
      </c>
      <c r="B213015">
        <v>87.6</v>
      </c>
      <c r="C213015">
        <v>3.3</v>
      </c>
      <c r="D213015">
        <v>-4.3</v>
      </c>
    </row>
    <row r="213016" spans="1:4">
      <c r="A213016" t="s">
        <v>28</v>
      </c>
      <c r="B213016">
        <v>89.7</v>
      </c>
      <c r="C213016">
        <v>3.1</v>
      </c>
      <c r="D213016">
        <v>-4</v>
      </c>
    </row>
    <row r="213017" spans="1:4">
      <c r="A213017" t="s">
        <v>29</v>
      </c>
      <c r="B213017">
        <v>91.8</v>
      </c>
      <c r="C213017">
        <v>2.8</v>
      </c>
      <c r="D213017">
        <v>-4.5</v>
      </c>
    </row>
    <row r="213018" spans="1:4">
      <c r="A213018" t="s">
        <v>30</v>
      </c>
      <c r="B213018">
        <v>93.9</v>
      </c>
      <c r="C213018">
        <v>2.8</v>
      </c>
      <c r="D213018">
        <v>-5.0999999999999996</v>
      </c>
    </row>
    <row r="213019" spans="1:4">
      <c r="A213019" t="s">
        <v>31</v>
      </c>
      <c r="B213019">
        <v>95.8</v>
      </c>
      <c r="C213019">
        <v>3</v>
      </c>
      <c r="D213019">
        <v>-4.8</v>
      </c>
    </row>
    <row r="213020" spans="1:4">
      <c r="A213020" t="s">
        <v>32</v>
      </c>
      <c r="B213020">
        <v>97.7</v>
      </c>
      <c r="C213020">
        <v>2.9</v>
      </c>
      <c r="D213020">
        <v>-4.9000000000000004</v>
      </c>
    </row>
    <row r="213021" spans="1:4">
      <c r="A213021" t="s">
        <v>33</v>
      </c>
      <c r="B213021">
        <v>99.6</v>
      </c>
      <c r="C213021">
        <v>2.9</v>
      </c>
      <c r="D213021">
        <v>-5.2</v>
      </c>
    </row>
    <row r="213022" spans="1:4">
      <c r="A213022" t="s">
        <v>34</v>
      </c>
      <c r="B213022">
        <v>99.8</v>
      </c>
      <c r="C213022">
        <v>2.8</v>
      </c>
      <c r="D213022">
        <v>-5.3</v>
      </c>
    </row>
    <row r="213023" spans="1:4">
      <c r="A213023" t="s">
        <v>35</v>
      </c>
      <c r="B213023">
        <v>101.3</v>
      </c>
      <c r="C213023">
        <v>2.8</v>
      </c>
      <c r="D213023">
        <v>-4.8</v>
      </c>
    </row>
    <row r="213024" spans="1:4">
      <c r="A213024" t="s">
        <v>36</v>
      </c>
      <c r="B213024">
        <v>103.3</v>
      </c>
      <c r="C213024">
        <v>2.8</v>
      </c>
      <c r="D213024">
        <v>-5.0999999999999996</v>
      </c>
    </row>
    <row r="213025" spans="1:4">
      <c r="A213025" t="s">
        <v>37</v>
      </c>
      <c r="B213025">
        <v>105.3</v>
      </c>
      <c r="C213025">
        <v>3</v>
      </c>
      <c r="D213025">
        <v>-5.0999999999999996</v>
      </c>
    </row>
    <row r="213026" spans="1:4">
      <c r="A213026" t="s">
        <v>38</v>
      </c>
      <c r="B213026">
        <v>107</v>
      </c>
      <c r="C213026">
        <v>3</v>
      </c>
      <c r="D213026">
        <v>-5.3</v>
      </c>
    </row>
    <row r="213027" spans="1:4">
      <c r="A213027" t="s">
        <v>39</v>
      </c>
      <c r="B213027">
        <v>108.9</v>
      </c>
      <c r="C213027">
        <v>3.1</v>
      </c>
      <c r="D213027">
        <v>-5.0999999999999996</v>
      </c>
    </row>
    <row r="213028" spans="1:4">
      <c r="A213028" t="s">
        <v>40</v>
      </c>
      <c r="B213028">
        <v>110.1</v>
      </c>
      <c r="C213028">
        <v>3.1</v>
      </c>
      <c r="D213028">
        <v>-5.9</v>
      </c>
    </row>
    <row r="213029" spans="1:4">
      <c r="A213029" t="s">
        <v>41</v>
      </c>
      <c r="B213029">
        <v>111.8</v>
      </c>
      <c r="C213029">
        <v>3.4</v>
      </c>
      <c r="D213029">
        <v>-6.1</v>
      </c>
    </row>
    <row r="213030" spans="1:4">
      <c r="A213030" t="s">
        <v>42</v>
      </c>
      <c r="B213030">
        <v>114.7</v>
      </c>
      <c r="C213030">
        <v>3.4</v>
      </c>
      <c r="D213030">
        <v>-5.6</v>
      </c>
    </row>
    <row r="213031" spans="1:4">
      <c r="A213031" t="s">
        <v>43</v>
      </c>
      <c r="B213031">
        <v>116.5</v>
      </c>
      <c r="C213031">
        <v>3.5</v>
      </c>
      <c r="D213031">
        <v>-5.9</v>
      </c>
    </row>
    <row r="213032" spans="1:4">
      <c r="A213032" t="s">
        <v>44</v>
      </c>
      <c r="B213032">
        <v>118.3</v>
      </c>
      <c r="C213032">
        <v>3.7</v>
      </c>
      <c r="D213032">
        <v>-6.3</v>
      </c>
    </row>
    <row r="213033" spans="1:4">
      <c r="A213033" t="s">
        <v>45</v>
      </c>
      <c r="B213033">
        <v>120.5</v>
      </c>
      <c r="C213033">
        <v>3.8</v>
      </c>
      <c r="D213033">
        <v>-6.6</v>
      </c>
    </row>
    <row r="213034" spans="1:4">
      <c r="A213034" t="s">
        <v>46</v>
      </c>
      <c r="B213034">
        <v>122.8</v>
      </c>
      <c r="C213034">
        <v>4</v>
      </c>
      <c r="D213034">
        <v>-5.7</v>
      </c>
    </row>
    <row r="213035" spans="1:4">
      <c r="A213035" t="s">
        <v>47</v>
      </c>
      <c r="B213035">
        <v>124.4</v>
      </c>
      <c r="C213035">
        <v>4.3</v>
      </c>
      <c r="D213035">
        <v>-6.9</v>
      </c>
    </row>
    <row r="213036" spans="1:4">
      <c r="A213036" t="s">
        <v>48</v>
      </c>
      <c r="B213036">
        <v>126.1</v>
      </c>
      <c r="C213036">
        <v>4.3</v>
      </c>
      <c r="D213036">
        <v>-6.9</v>
      </c>
    </row>
    <row r="213037" spans="1:4">
      <c r="A213037" t="s">
        <v>49</v>
      </c>
      <c r="B213037">
        <v>128.1</v>
      </c>
      <c r="C213037">
        <v>4.3</v>
      </c>
      <c r="D213037">
        <v>-6.7</v>
      </c>
    </row>
    <row r="213038" spans="1:4">
      <c r="A213038" t="s">
        <v>50</v>
      </c>
      <c r="B213038">
        <v>130.4</v>
      </c>
      <c r="C213038">
        <v>4.9000000000000004</v>
      </c>
      <c r="D213038">
        <v>-6.1</v>
      </c>
    </row>
    <row r="213039" spans="1:4">
      <c r="A213039" t="s">
        <v>51</v>
      </c>
      <c r="B213039">
        <v>131.30000000000001</v>
      </c>
      <c r="C213039">
        <v>4</v>
      </c>
      <c r="D213039">
        <v>-6.9</v>
      </c>
    </row>
    <row r="213040" spans="1:4">
      <c r="A213040" t="s">
        <v>52</v>
      </c>
      <c r="B213040">
        <v>133.6</v>
      </c>
      <c r="C213040">
        <v>4.2</v>
      </c>
      <c r="D213040">
        <v>-7.4</v>
      </c>
    </row>
    <row r="213041" spans="1:4">
      <c r="A213041" t="s">
        <v>53</v>
      </c>
      <c r="B213041">
        <v>136</v>
      </c>
      <c r="C213041">
        <v>4.0999999999999996</v>
      </c>
      <c r="D213041">
        <v>-7</v>
      </c>
    </row>
    <row r="213042" spans="1:4">
      <c r="A213042" t="s">
        <v>54</v>
      </c>
      <c r="B213042">
        <v>137.5</v>
      </c>
      <c r="C213042">
        <v>4.2</v>
      </c>
      <c r="D213042">
        <v>-7</v>
      </c>
    </row>
    <row r="213043" spans="1:4">
      <c r="A213043" t="s">
        <v>55</v>
      </c>
      <c r="B213043">
        <v>140.30000000000001</v>
      </c>
      <c r="C213043">
        <v>6.2</v>
      </c>
      <c r="D213043">
        <v>-6.9</v>
      </c>
    </row>
    <row r="213044" spans="1:4">
      <c r="A213044" t="s">
        <v>56</v>
      </c>
      <c r="B213044">
        <v>143.5</v>
      </c>
      <c r="C213044">
        <v>6.6</v>
      </c>
      <c r="D213044">
        <v>-7</v>
      </c>
    </row>
    <row r="213045" spans="1:4">
      <c r="A213045" t="s">
        <v>57</v>
      </c>
      <c r="B213045">
        <v>146.80000000000001</v>
      </c>
      <c r="C213045">
        <v>6</v>
      </c>
      <c r="D213045">
        <v>-7.1</v>
      </c>
    </row>
    <row r="213046" spans="1:4">
      <c r="A213046" t="s">
        <v>58</v>
      </c>
      <c r="B213046">
        <v>149.80000000000001</v>
      </c>
      <c r="C213046">
        <v>6.2</v>
      </c>
      <c r="D213046">
        <v>-7.1</v>
      </c>
    </row>
    <row r="213047" spans="1:4">
      <c r="A213047" t="s">
        <v>59</v>
      </c>
      <c r="B213047">
        <v>151.9</v>
      </c>
      <c r="C213047">
        <v>6.5</v>
      </c>
      <c r="D213047">
        <v>-7.6</v>
      </c>
    </row>
    <row r="213048" spans="1:4">
      <c r="A213048" t="s">
        <v>60</v>
      </c>
      <c r="B213048">
        <v>154.4</v>
      </c>
      <c r="C213048">
        <v>7.2</v>
      </c>
      <c r="D213048">
        <v>-7.6</v>
      </c>
    </row>
    <row r="213049" spans="1:4">
      <c r="A213049" t="s">
        <v>61</v>
      </c>
      <c r="B213049">
        <v>155.30000000000001</v>
      </c>
      <c r="C213049">
        <v>6.1</v>
      </c>
      <c r="D213049">
        <v>-7.8</v>
      </c>
    </row>
    <row r="213050" spans="1:4">
      <c r="A213050" t="s">
        <v>62</v>
      </c>
      <c r="B213050">
        <v>157.6</v>
      </c>
      <c r="C213050">
        <v>6.6</v>
      </c>
      <c r="D213050">
        <v>-7.5</v>
      </c>
    </row>
    <row r="213051" spans="1:4">
      <c r="A213051" t="s">
        <v>63</v>
      </c>
      <c r="B213051">
        <v>159.6</v>
      </c>
      <c r="C213051">
        <v>6.3</v>
      </c>
      <c r="D213051">
        <v>-7.6</v>
      </c>
    </row>
    <row r="213052" spans="1:4">
      <c r="A213052" t="s">
        <v>64</v>
      </c>
      <c r="B213052">
        <v>162.6</v>
      </c>
      <c r="C213052">
        <v>7.4</v>
      </c>
      <c r="D213052">
        <v>-7.6</v>
      </c>
    </row>
    <row r="213053" spans="1:4">
      <c r="A213053" t="s">
        <v>65</v>
      </c>
      <c r="B213053">
        <v>163.9</v>
      </c>
      <c r="C213053">
        <v>6.2</v>
      </c>
      <c r="D213053">
        <v>-7.6</v>
      </c>
    </row>
    <row r="213054" spans="1:4">
      <c r="A213054" t="s">
        <v>66</v>
      </c>
      <c r="B213054">
        <v>167.5</v>
      </c>
      <c r="C213054">
        <v>6.7</v>
      </c>
      <c r="D213054">
        <v>-7.7</v>
      </c>
    </row>
    <row r="213055" spans="1:4">
      <c r="A213055" t="s">
        <v>67</v>
      </c>
      <c r="B213055">
        <v>170.1</v>
      </c>
      <c r="C213055">
        <v>7.1</v>
      </c>
      <c r="D213055">
        <v>-7.9</v>
      </c>
    </row>
    <row r="213056" spans="1:4">
      <c r="A213056" t="s">
        <v>68</v>
      </c>
      <c r="B213056">
        <v>173.4</v>
      </c>
      <c r="C213056">
        <v>8.4</v>
      </c>
      <c r="D213056">
        <v>-8</v>
      </c>
    </row>
    <row r="213057" spans="1:4">
      <c r="A213057" t="s">
        <v>69</v>
      </c>
      <c r="B213057">
        <v>175.6</v>
      </c>
      <c r="C213057">
        <v>6.7</v>
      </c>
      <c r="D213057">
        <v>-8</v>
      </c>
    </row>
    <row r="213058" spans="1:4">
      <c r="A213058" t="s">
        <v>70</v>
      </c>
      <c r="B213058">
        <v>178.4</v>
      </c>
      <c r="C213058">
        <v>7.2</v>
      </c>
      <c r="D213058">
        <v>-8.5</v>
      </c>
    </row>
    <row r="213059" spans="1:4">
      <c r="A213059" t="s">
        <v>71</v>
      </c>
      <c r="B213059">
        <v>179.9</v>
      </c>
      <c r="C213059">
        <v>7.8</v>
      </c>
      <c r="D213059">
        <v>-8.3000000000000007</v>
      </c>
    </row>
    <row r="213060" spans="1:4">
      <c r="A213060" t="s">
        <v>72</v>
      </c>
      <c r="B213060">
        <v>182.4</v>
      </c>
      <c r="C213060">
        <v>9</v>
      </c>
      <c r="D213060">
        <v>-8.3000000000000007</v>
      </c>
    </row>
    <row r="213061" spans="1:4">
      <c r="A213061" t="s">
        <v>73</v>
      </c>
      <c r="B213061">
        <v>186.2</v>
      </c>
      <c r="C213061">
        <v>6.9</v>
      </c>
      <c r="D213061">
        <v>-8.6</v>
      </c>
    </row>
    <row r="213062" spans="1:4">
      <c r="A213062" t="s">
        <v>74</v>
      </c>
      <c r="B213062">
        <v>189.7</v>
      </c>
      <c r="C213062">
        <v>7.3</v>
      </c>
      <c r="D213062">
        <v>-8.5</v>
      </c>
    </row>
    <row r="213063" spans="1:4">
      <c r="A213063" t="s">
        <v>75</v>
      </c>
      <c r="B213063">
        <v>193.7</v>
      </c>
      <c r="C213063">
        <v>8.1</v>
      </c>
      <c r="D213063">
        <v>-8.6</v>
      </c>
    </row>
    <row r="213064" spans="1:4">
      <c r="A213064" t="s">
        <v>76</v>
      </c>
      <c r="B213064">
        <v>197.4</v>
      </c>
      <c r="C213064">
        <v>8.8000000000000007</v>
      </c>
      <c r="D213064">
        <v>-8.6</v>
      </c>
    </row>
    <row r="213065" spans="1:4">
      <c r="A213065" t="s">
        <v>77</v>
      </c>
      <c r="B213065">
        <v>201</v>
      </c>
      <c r="C213065">
        <v>7.9</v>
      </c>
      <c r="D213065">
        <v>-8.6999999999999993</v>
      </c>
    </row>
    <row r="213066" spans="1:4">
      <c r="A213066" t="s">
        <v>78</v>
      </c>
      <c r="B213066">
        <v>204.7</v>
      </c>
      <c r="C213066">
        <v>8.4</v>
      </c>
      <c r="D213066">
        <v>-8.9</v>
      </c>
    </row>
    <row r="213067" spans="1:4">
      <c r="A213067" t="s">
        <v>79</v>
      </c>
      <c r="B213067">
        <v>207.9</v>
      </c>
      <c r="C213067">
        <v>8.6999999999999993</v>
      </c>
      <c r="D213067">
        <v>-8.9</v>
      </c>
    </row>
    <row r="213068" spans="1:4">
      <c r="A213068" t="s">
        <v>80</v>
      </c>
      <c r="B213068">
        <v>211.9</v>
      </c>
      <c r="C213068">
        <v>10.3</v>
      </c>
      <c r="D213068">
        <v>-9.1999999999999993</v>
      </c>
    </row>
    <row r="213069" spans="1:4">
      <c r="A213069" t="s">
        <v>81</v>
      </c>
      <c r="B213069">
        <v>215.9</v>
      </c>
      <c r="C213069">
        <v>9</v>
      </c>
      <c r="D213069">
        <v>-9.1999999999999993</v>
      </c>
    </row>
    <row r="213070" spans="1:4">
      <c r="A213070" t="s">
        <v>82</v>
      </c>
      <c r="B213070">
        <v>220.9</v>
      </c>
      <c r="C213070">
        <v>9.4</v>
      </c>
      <c r="D213070">
        <v>-9.8000000000000007</v>
      </c>
    </row>
    <row r="213071" spans="1:4">
      <c r="A213071" t="s">
        <v>83</v>
      </c>
      <c r="B213071">
        <v>224.6</v>
      </c>
      <c r="C213071">
        <v>9</v>
      </c>
      <c r="D213071">
        <v>-10.1</v>
      </c>
    </row>
    <row r="213072" spans="1:4">
      <c r="A213072" t="s">
        <v>84</v>
      </c>
      <c r="B213072">
        <v>229.2</v>
      </c>
      <c r="C213072">
        <v>11.4</v>
      </c>
      <c r="D213072">
        <v>-10.6</v>
      </c>
    </row>
    <row r="213073" spans="1:4">
      <c r="A213073" t="s">
        <v>85</v>
      </c>
      <c r="B213073">
        <v>233.2</v>
      </c>
      <c r="C213073">
        <v>9.8000000000000007</v>
      </c>
      <c r="D213073">
        <v>-11</v>
      </c>
    </row>
    <row r="213074" spans="1:4">
      <c r="A213074" t="s">
        <v>86</v>
      </c>
      <c r="B213074">
        <v>238.1</v>
      </c>
      <c r="C213074">
        <v>10.5</v>
      </c>
      <c r="D213074">
        <v>-11.1</v>
      </c>
    </row>
    <row r="213075" spans="1:4">
      <c r="A213075" t="s">
        <v>87</v>
      </c>
      <c r="B213075">
        <v>241.9</v>
      </c>
      <c r="C213075">
        <v>11.5</v>
      </c>
      <c r="D213075">
        <v>-11.7</v>
      </c>
    </row>
    <row r="213076" spans="1:4">
      <c r="A213076" t="s">
        <v>88</v>
      </c>
      <c r="B213076">
        <v>246</v>
      </c>
      <c r="C213076">
        <v>11.3</v>
      </c>
      <c r="D213076">
        <v>-12.2</v>
      </c>
    </row>
    <row r="213077" spans="1:4">
      <c r="A213077" t="s">
        <v>89</v>
      </c>
      <c r="B213077">
        <v>251.3</v>
      </c>
      <c r="C213077">
        <v>10.8</v>
      </c>
      <c r="D213077">
        <v>-12.5</v>
      </c>
    </row>
    <row r="213078" spans="1:4">
      <c r="A213078" t="s">
        <v>90</v>
      </c>
      <c r="B213078">
        <v>255.8</v>
      </c>
      <c r="C213078">
        <v>11.6</v>
      </c>
      <c r="D213078">
        <v>-12.1</v>
      </c>
    </row>
    <row r="213079" spans="1:4">
      <c r="A213079" t="s">
        <v>91</v>
      </c>
      <c r="B213079">
        <v>263</v>
      </c>
      <c r="C213079">
        <v>11.9</v>
      </c>
      <c r="D213079">
        <v>-12.3</v>
      </c>
    </row>
    <row r="213080" spans="1:4">
      <c r="A213080" t="s">
        <v>92</v>
      </c>
      <c r="B213080">
        <v>270.3</v>
      </c>
      <c r="C213080">
        <v>12.5</v>
      </c>
      <c r="D213080">
        <v>-12.3</v>
      </c>
    </row>
    <row r="213081" spans="1:4">
      <c r="A213081" t="s">
        <v>93</v>
      </c>
      <c r="B213081">
        <v>276.89999999999998</v>
      </c>
      <c r="C213081">
        <v>12.9</v>
      </c>
      <c r="D213081">
        <v>-12.8</v>
      </c>
    </row>
    <row r="213082" spans="1:4">
      <c r="A213082" t="s">
        <v>94</v>
      </c>
      <c r="B213082">
        <v>283.39999999999998</v>
      </c>
      <c r="C213082">
        <v>13.3</v>
      </c>
      <c r="D213082">
        <v>-13.1</v>
      </c>
    </row>
    <row r="213083" spans="1:4">
      <c r="A213083" t="s">
        <v>95</v>
      </c>
      <c r="B213083">
        <v>289.60000000000002</v>
      </c>
      <c r="C213083">
        <v>12.3</v>
      </c>
      <c r="D213083">
        <v>-13</v>
      </c>
    </row>
    <row r="213084" spans="1:4">
      <c r="A213084" t="s">
        <v>96</v>
      </c>
      <c r="B213084">
        <v>297.10000000000002</v>
      </c>
      <c r="C213084">
        <v>14</v>
      </c>
      <c r="D213084">
        <v>-13.6</v>
      </c>
    </row>
    <row r="213085" spans="1:4">
      <c r="A213085" t="s">
        <v>97</v>
      </c>
      <c r="B213085">
        <v>303.5</v>
      </c>
      <c r="C213085">
        <v>13.9</v>
      </c>
      <c r="D213085">
        <v>-13.8</v>
      </c>
    </row>
    <row r="213086" spans="1:4">
      <c r="A213086" t="s">
        <v>98</v>
      </c>
      <c r="B213086">
        <v>311.5</v>
      </c>
      <c r="C213086">
        <v>14.5</v>
      </c>
      <c r="D213086">
        <v>-14.3</v>
      </c>
    </row>
    <row r="213087" spans="1:4">
      <c r="A213087" t="s">
        <v>99</v>
      </c>
      <c r="B213087">
        <v>319.10000000000002</v>
      </c>
      <c r="C213087">
        <v>13.9</v>
      </c>
      <c r="D213087">
        <v>-14.2</v>
      </c>
    </row>
    <row r="213088" spans="1:4">
      <c r="A213088" t="s">
        <v>100</v>
      </c>
      <c r="B213088">
        <v>325.60000000000002</v>
      </c>
      <c r="C213088">
        <v>15.6</v>
      </c>
      <c r="D213088">
        <v>-15.1</v>
      </c>
    </row>
    <row r="213089" spans="1:4">
      <c r="A213089" t="s">
        <v>101</v>
      </c>
      <c r="B213089">
        <v>333.4</v>
      </c>
      <c r="C213089">
        <v>15.5</v>
      </c>
      <c r="D213089">
        <v>-15.3</v>
      </c>
    </row>
    <row r="213090" spans="1:4">
      <c r="A213090" t="s">
        <v>102</v>
      </c>
      <c r="B213090">
        <v>340</v>
      </c>
      <c r="C213090">
        <v>15.7</v>
      </c>
      <c r="D213090">
        <v>-15.1</v>
      </c>
    </row>
    <row r="213091" spans="1:4">
      <c r="A213091" t="s">
        <v>103</v>
      </c>
      <c r="B213091">
        <v>346.9</v>
      </c>
      <c r="C213091">
        <v>17.2</v>
      </c>
      <c r="D213091">
        <v>-15.3</v>
      </c>
    </row>
    <row r="213092" spans="1:4">
      <c r="A213092" t="s">
        <v>104</v>
      </c>
      <c r="B213092">
        <v>355</v>
      </c>
      <c r="C213092">
        <v>17.399999999999999</v>
      </c>
      <c r="D213092">
        <v>-15.9</v>
      </c>
    </row>
    <row r="213093" spans="1:4">
      <c r="A213093" t="s">
        <v>105</v>
      </c>
      <c r="B213093">
        <v>363.4</v>
      </c>
      <c r="C213093">
        <v>16.899999999999999</v>
      </c>
      <c r="D213093">
        <v>-15.8</v>
      </c>
    </row>
    <row r="213094" spans="1:4">
      <c r="A213094" t="s">
        <v>106</v>
      </c>
      <c r="B213094">
        <v>372.6</v>
      </c>
      <c r="C213094">
        <v>18.100000000000001</v>
      </c>
      <c r="D213094">
        <v>-16.2</v>
      </c>
    </row>
    <row r="213095" spans="1:4">
      <c r="A213095" t="s">
        <v>107</v>
      </c>
      <c r="B213095">
        <v>383.1</v>
      </c>
      <c r="C213095">
        <v>18.899999999999999</v>
      </c>
      <c r="D213095">
        <v>-17.100000000000001</v>
      </c>
    </row>
    <row r="213096" spans="1:4">
      <c r="A213096" t="s">
        <v>108</v>
      </c>
      <c r="B213096">
        <v>391</v>
      </c>
      <c r="C213096">
        <v>18.3</v>
      </c>
      <c r="D213096">
        <v>-17.3</v>
      </c>
    </row>
    <row r="213097" spans="1:4">
      <c r="A213097" t="s">
        <v>109</v>
      </c>
      <c r="B213097">
        <v>400.3</v>
      </c>
      <c r="C213097">
        <v>19.600000000000001</v>
      </c>
      <c r="D213097">
        <v>-16.8</v>
      </c>
    </row>
    <row r="213098" spans="1:4">
      <c r="A213098" t="s">
        <v>110</v>
      </c>
      <c r="B213098">
        <v>411.2</v>
      </c>
      <c r="C213098">
        <v>19.3</v>
      </c>
      <c r="D213098">
        <v>-17.899999999999999</v>
      </c>
    </row>
    <row r="213099" spans="1:4">
      <c r="A213099" t="s">
        <v>111</v>
      </c>
      <c r="B213099">
        <v>420</v>
      </c>
      <c r="C213099">
        <v>19.600000000000001</v>
      </c>
      <c r="D213099">
        <v>-18.899999999999999</v>
      </c>
    </row>
    <row r="213100" spans="1:4">
      <c r="A213100" t="s">
        <v>112</v>
      </c>
      <c r="B213100">
        <v>430.2</v>
      </c>
      <c r="C213100">
        <v>21</v>
      </c>
      <c r="D213100">
        <v>-19.399999999999999</v>
      </c>
    </row>
    <row r="213101" spans="1:4">
      <c r="A213101" t="s">
        <v>113</v>
      </c>
      <c r="B213101">
        <v>440.6</v>
      </c>
      <c r="C213101">
        <v>22</v>
      </c>
      <c r="D213101">
        <v>-19</v>
      </c>
    </row>
    <row r="213102" spans="1:4">
      <c r="A213102" t="s">
        <v>114</v>
      </c>
      <c r="B213102">
        <v>450.6</v>
      </c>
      <c r="C213102">
        <v>22.8</v>
      </c>
      <c r="D213102">
        <v>-19.899999999999999</v>
      </c>
    </row>
    <row r="213103" spans="1:4">
      <c r="A213103" t="s">
        <v>115</v>
      </c>
      <c r="B213103">
        <v>459.2</v>
      </c>
      <c r="C213103">
        <v>23.7</v>
      </c>
      <c r="D213103">
        <v>-21.5</v>
      </c>
    </row>
    <row r="213104" spans="1:4">
      <c r="A213104" t="s">
        <v>116</v>
      </c>
      <c r="B213104">
        <v>474.6</v>
      </c>
      <c r="C213104">
        <v>26.1</v>
      </c>
      <c r="D213104">
        <v>-23</v>
      </c>
    </row>
    <row r="213105" spans="1:4">
      <c r="A213105" t="s">
        <v>117</v>
      </c>
      <c r="B213105">
        <v>488</v>
      </c>
      <c r="C213105">
        <v>25.4</v>
      </c>
      <c r="D213105">
        <v>-23</v>
      </c>
    </row>
    <row r="213106" spans="1:4">
      <c r="A213106" t="s">
        <v>118</v>
      </c>
      <c r="B213106">
        <v>503.8</v>
      </c>
      <c r="C213106">
        <v>27.6</v>
      </c>
      <c r="D213106">
        <v>-24.3</v>
      </c>
    </row>
    <row r="213107" spans="1:4">
      <c r="A213107" t="s">
        <v>119</v>
      </c>
      <c r="B213107">
        <v>520.1</v>
      </c>
      <c r="C213107">
        <v>29.3</v>
      </c>
      <c r="D213107">
        <v>-24</v>
      </c>
    </row>
    <row r="213108" spans="1:4">
      <c r="A213108" t="s">
        <v>120</v>
      </c>
      <c r="B213108">
        <v>535.29999999999995</v>
      </c>
      <c r="C213108">
        <v>30.9</v>
      </c>
      <c r="D213108">
        <v>-23</v>
      </c>
    </row>
    <row r="213109" spans="1:4">
      <c r="A213109" t="s">
        <v>121</v>
      </c>
      <c r="B213109">
        <v>547.9</v>
      </c>
      <c r="C213109">
        <v>27</v>
      </c>
      <c r="D213109">
        <v>-23.3</v>
      </c>
    </row>
    <row r="213110" spans="1:4">
      <c r="A213110" t="s">
        <v>122</v>
      </c>
      <c r="B213110">
        <v>566.5</v>
      </c>
      <c r="C213110">
        <v>29.1</v>
      </c>
      <c r="D213110">
        <v>-24.7</v>
      </c>
    </row>
    <row r="213111" spans="1:4">
      <c r="A213111" t="s">
        <v>123</v>
      </c>
      <c r="B213111">
        <v>582.6</v>
      </c>
      <c r="C213111">
        <v>30.1</v>
      </c>
      <c r="D213111">
        <v>-25.4</v>
      </c>
    </row>
    <row r="213112" spans="1:4">
      <c r="A213112" t="s">
        <v>124</v>
      </c>
      <c r="B213112">
        <v>594.1</v>
      </c>
      <c r="C213112">
        <v>30.4</v>
      </c>
      <c r="D213112">
        <v>-25.8</v>
      </c>
    </row>
    <row r="213113" spans="1:4">
      <c r="A213113" t="s">
        <v>125</v>
      </c>
      <c r="B213113">
        <v>612</v>
      </c>
      <c r="C213113">
        <v>32.799999999999997</v>
      </c>
      <c r="D213113">
        <v>-26.9</v>
      </c>
    </row>
    <row r="213114" spans="1:4">
      <c r="A213114" t="s">
        <v>126</v>
      </c>
      <c r="B213114">
        <v>631.1</v>
      </c>
      <c r="C213114">
        <v>33.799999999999997</v>
      </c>
      <c r="D213114">
        <v>-27.9</v>
      </c>
    </row>
    <row r="213115" spans="1:4">
      <c r="A213115" t="s">
        <v>127</v>
      </c>
      <c r="B213115">
        <v>651.29999999999995</v>
      </c>
      <c r="C213115">
        <v>34</v>
      </c>
      <c r="D213115">
        <v>-28.8</v>
      </c>
    </row>
    <row r="213116" spans="1:4">
      <c r="A213116" t="s">
        <v>128</v>
      </c>
      <c r="B213116">
        <v>666.7</v>
      </c>
      <c r="C213116">
        <v>35.700000000000003</v>
      </c>
      <c r="D213116">
        <v>-29.9</v>
      </c>
    </row>
    <row r="213117" spans="1:4">
      <c r="A213117" t="s">
        <v>129</v>
      </c>
      <c r="B213117">
        <v>687</v>
      </c>
      <c r="C213117">
        <v>36.200000000000003</v>
      </c>
      <c r="D213117">
        <v>-29.7</v>
      </c>
    </row>
    <row r="213118" spans="1:4">
      <c r="A213118" t="s">
        <v>130</v>
      </c>
      <c r="B213118">
        <v>704.8</v>
      </c>
      <c r="C213118">
        <v>36.799999999999997</v>
      </c>
      <c r="D213118">
        <v>-30.8</v>
      </c>
    </row>
    <row r="213119" spans="1:4">
      <c r="A213119" t="s">
        <v>131</v>
      </c>
      <c r="B213119">
        <v>729.8</v>
      </c>
      <c r="C213119">
        <v>39.6</v>
      </c>
      <c r="D213119">
        <v>-32.9</v>
      </c>
    </row>
    <row r="213120" spans="1:4">
      <c r="A213120" t="s">
        <v>132</v>
      </c>
      <c r="B213120">
        <v>755.7</v>
      </c>
      <c r="C213120">
        <v>40.1</v>
      </c>
      <c r="D213120">
        <v>-33.700000000000003</v>
      </c>
    </row>
    <row r="213121" spans="1:4">
      <c r="A213121" t="s">
        <v>133</v>
      </c>
      <c r="B213121">
        <v>775.4</v>
      </c>
      <c r="C213121">
        <v>42</v>
      </c>
      <c r="D213121">
        <v>-35.700000000000003</v>
      </c>
    </row>
    <row r="213122" spans="1:4">
      <c r="A213122" t="s">
        <v>134</v>
      </c>
      <c r="B213122">
        <v>795.3</v>
      </c>
      <c r="C213122">
        <v>44.2</v>
      </c>
      <c r="D213122">
        <v>-37.1</v>
      </c>
    </row>
    <row r="213123" spans="1:4">
      <c r="A213123" t="s">
        <v>135</v>
      </c>
      <c r="B213123">
        <v>814.7</v>
      </c>
      <c r="C213123">
        <v>44.7</v>
      </c>
      <c r="D213123">
        <v>-37.6</v>
      </c>
    </row>
    <row r="213124" spans="1:4">
      <c r="A213124" t="s">
        <v>136</v>
      </c>
      <c r="B213124">
        <v>841</v>
      </c>
      <c r="C213124">
        <v>45.2</v>
      </c>
      <c r="D213124">
        <v>-39</v>
      </c>
    </row>
    <row r="213125" spans="1:4">
      <c r="A213125" t="s">
        <v>137</v>
      </c>
      <c r="B213125">
        <v>864.4</v>
      </c>
      <c r="C213125">
        <v>46.2</v>
      </c>
      <c r="D213125">
        <v>-40.5</v>
      </c>
    </row>
    <row r="213126" spans="1:4">
      <c r="A213126" t="s">
        <v>138</v>
      </c>
      <c r="B213126">
        <v>892.8</v>
      </c>
      <c r="C213126">
        <v>48.3</v>
      </c>
      <c r="D213126">
        <v>-42.4</v>
      </c>
    </row>
    <row r="213127" spans="1:4">
      <c r="A213127" t="s">
        <v>139</v>
      </c>
      <c r="B213127">
        <v>916</v>
      </c>
      <c r="C213127">
        <v>50.7</v>
      </c>
      <c r="D213127">
        <v>-44.7</v>
      </c>
    </row>
    <row r="213128" spans="1:4">
      <c r="A213128" t="s">
        <v>140</v>
      </c>
      <c r="B213128">
        <v>932.2</v>
      </c>
      <c r="C213128">
        <v>53.2</v>
      </c>
      <c r="D213128">
        <v>-44.1</v>
      </c>
    </row>
    <row r="213129" spans="1:4">
      <c r="A213129" t="s">
        <v>141</v>
      </c>
      <c r="B213129">
        <v>966.9</v>
      </c>
      <c r="C213129">
        <v>57.8</v>
      </c>
      <c r="D213129">
        <v>-45.1</v>
      </c>
    </row>
    <row r="213130" spans="1:4">
      <c r="A213130" t="s">
        <v>142</v>
      </c>
      <c r="B213130">
        <v>1009.1</v>
      </c>
      <c r="C213130">
        <v>58.3</v>
      </c>
      <c r="D213130">
        <v>-47.2</v>
      </c>
    </row>
    <row r="213131" spans="1:4">
      <c r="A213131" t="s">
        <v>143</v>
      </c>
      <c r="B213131">
        <v>1032.3</v>
      </c>
      <c r="C213131">
        <v>63.3</v>
      </c>
      <c r="D213131">
        <v>-49.5</v>
      </c>
    </row>
    <row r="213132" spans="1:4">
      <c r="A213132" t="s">
        <v>144</v>
      </c>
      <c r="B213132">
        <v>1060.2</v>
      </c>
      <c r="C213132">
        <v>66.400000000000006</v>
      </c>
      <c r="D213132">
        <v>-50.2</v>
      </c>
    </row>
    <row r="213133" spans="1:4">
      <c r="A213133" t="s">
        <v>145</v>
      </c>
      <c r="B213133">
        <v>1082.4000000000001</v>
      </c>
      <c r="C213133">
        <v>68.2</v>
      </c>
      <c r="D213133">
        <v>-49.4</v>
      </c>
    </row>
    <row r="213134" spans="1:4">
      <c r="A213134" t="s">
        <v>146</v>
      </c>
      <c r="B213134">
        <v>1105.7</v>
      </c>
      <c r="C213134">
        <v>66.7</v>
      </c>
      <c r="D213134">
        <v>-50.6</v>
      </c>
    </row>
    <row r="213135" spans="1:4">
      <c r="A213135" t="s">
        <v>147</v>
      </c>
      <c r="B213135">
        <v>1129.9000000000001</v>
      </c>
      <c r="C213135">
        <v>68.3</v>
      </c>
      <c r="D213135">
        <v>-51.9</v>
      </c>
    </row>
    <row r="213136" spans="1:4">
      <c r="A213136" t="s">
        <v>148</v>
      </c>
      <c r="B213136">
        <v>1154.7</v>
      </c>
      <c r="C213136">
        <v>68.8</v>
      </c>
      <c r="D213136">
        <v>-53.3</v>
      </c>
    </row>
    <row r="213137" spans="1:4">
      <c r="A213137" t="s">
        <v>149</v>
      </c>
      <c r="B213137">
        <v>1188.9000000000001</v>
      </c>
      <c r="C213137">
        <v>68</v>
      </c>
      <c r="D213137">
        <v>-52.1</v>
      </c>
    </row>
    <row r="213138" spans="1:4">
      <c r="A213138" t="s">
        <v>150</v>
      </c>
      <c r="B213138">
        <v>1231.3</v>
      </c>
      <c r="C213138">
        <v>67.7</v>
      </c>
      <c r="D213138">
        <v>-53.4</v>
      </c>
    </row>
    <row r="213139" spans="1:4">
      <c r="A213139" t="s">
        <v>151</v>
      </c>
      <c r="B213139">
        <v>1266.3</v>
      </c>
      <c r="C213139">
        <v>70</v>
      </c>
      <c r="D213139">
        <v>-52.7</v>
      </c>
    </row>
    <row r="213140" spans="1:4">
      <c r="A213140" t="s">
        <v>152</v>
      </c>
      <c r="B213140">
        <v>1293.7</v>
      </c>
      <c r="C213140">
        <v>69.7</v>
      </c>
      <c r="D213140">
        <v>-55.2</v>
      </c>
    </row>
    <row r="213141" spans="1:4">
      <c r="A213141" t="s">
        <v>153</v>
      </c>
      <c r="B213141">
        <v>1335.7</v>
      </c>
      <c r="C213141">
        <v>70.8</v>
      </c>
      <c r="D213141">
        <v>-57.5</v>
      </c>
    </row>
    <row r="213142" spans="1:4">
      <c r="A213142" t="s">
        <v>154</v>
      </c>
      <c r="B213142">
        <v>1363.4</v>
      </c>
      <c r="C213142">
        <v>68.3</v>
      </c>
      <c r="D213142">
        <v>-58.4</v>
      </c>
    </row>
    <row r="213143" spans="1:4">
      <c r="A213143" t="s">
        <v>155</v>
      </c>
      <c r="B213143">
        <v>1387.6</v>
      </c>
      <c r="C213143">
        <v>74.7</v>
      </c>
      <c r="D213143">
        <v>-65.5</v>
      </c>
    </row>
    <row r="213144" spans="1:4">
      <c r="A213144" t="s">
        <v>156</v>
      </c>
      <c r="B213144">
        <v>1420.5</v>
      </c>
      <c r="C213144">
        <v>77.599999999999994</v>
      </c>
      <c r="D213144">
        <v>-68.599999999999994</v>
      </c>
    </row>
    <row r="213145" spans="1:4">
      <c r="A213145" t="s">
        <v>157</v>
      </c>
      <c r="B213145">
        <v>1456.1</v>
      </c>
      <c r="C213145">
        <v>77.400000000000006</v>
      </c>
      <c r="D213145">
        <v>-69.7</v>
      </c>
    </row>
    <row r="213146" spans="1:4">
      <c r="A213146" t="s">
        <v>158</v>
      </c>
      <c r="B213146">
        <v>1485.3</v>
      </c>
      <c r="C213146">
        <v>77.400000000000006</v>
      </c>
      <c r="D213146">
        <v>-71.3</v>
      </c>
    </row>
    <row r="213147" spans="1:4">
      <c r="A213147" t="s">
        <v>159</v>
      </c>
      <c r="B213147">
        <v>1533</v>
      </c>
      <c r="C213147">
        <v>79.7</v>
      </c>
      <c r="D213147">
        <v>-71.900000000000006</v>
      </c>
    </row>
    <row r="213148" spans="1:4">
      <c r="A213148" t="s">
        <v>160</v>
      </c>
      <c r="B213148">
        <v>1561.4</v>
      </c>
      <c r="C213148">
        <v>79.599999999999994</v>
      </c>
      <c r="D213148">
        <v>-74.099999999999994</v>
      </c>
    </row>
    <row r="213149" spans="1:4">
      <c r="A213149" t="s">
        <v>161</v>
      </c>
      <c r="B213149">
        <v>1598.9</v>
      </c>
      <c r="C213149">
        <v>78.2</v>
      </c>
      <c r="D213149">
        <v>-73.599999999999994</v>
      </c>
    </row>
    <row r="213150" spans="1:4">
      <c r="A213150" t="s">
        <v>162</v>
      </c>
      <c r="B213150">
        <v>1626.6</v>
      </c>
      <c r="C213150">
        <v>81.599999999999994</v>
      </c>
      <c r="D213150">
        <v>-76</v>
      </c>
    </row>
    <row r="213151" spans="1:4">
      <c r="A213151" t="s">
        <v>163</v>
      </c>
      <c r="B213151">
        <v>1656.4</v>
      </c>
      <c r="C213151">
        <v>91.5</v>
      </c>
      <c r="D213151">
        <v>-81.7</v>
      </c>
    </row>
    <row r="213152" spans="1:4">
      <c r="A213152" t="s">
        <v>164</v>
      </c>
      <c r="B213152">
        <v>1684.4</v>
      </c>
      <c r="C213152">
        <v>91.2</v>
      </c>
      <c r="D213152">
        <v>-78.900000000000006</v>
      </c>
    </row>
    <row r="213153" spans="1:4">
      <c r="A213153" t="s">
        <v>165</v>
      </c>
      <c r="B213153">
        <v>1713.9</v>
      </c>
      <c r="C213153">
        <v>95.7</v>
      </c>
      <c r="D213153">
        <v>-84.7</v>
      </c>
    </row>
    <row r="213154" spans="1:4">
      <c r="A213154" t="s">
        <v>166</v>
      </c>
      <c r="B213154">
        <v>1749.8</v>
      </c>
      <c r="C213154">
        <v>99.1</v>
      </c>
      <c r="D213154">
        <v>-86.2</v>
      </c>
    </row>
    <row r="213155" spans="1:4">
      <c r="A213155" t="s">
        <v>167</v>
      </c>
      <c r="B213155">
        <v>1788.9</v>
      </c>
      <c r="C213155">
        <v>102.3</v>
      </c>
      <c r="D213155">
        <v>-88.1</v>
      </c>
    </row>
    <row r="213156" spans="1:4">
      <c r="A213156" t="s">
        <v>168</v>
      </c>
      <c r="B213156">
        <v>1820.5</v>
      </c>
      <c r="C213156">
        <v>106.3</v>
      </c>
      <c r="D213156">
        <v>-93.3</v>
      </c>
    </row>
    <row r="213157" spans="1:4">
      <c r="A213157" t="s">
        <v>169</v>
      </c>
      <c r="B213157">
        <v>1857.1</v>
      </c>
      <c r="C213157">
        <v>107.4</v>
      </c>
      <c r="D213157">
        <v>-94.5</v>
      </c>
    </row>
    <row r="213158" spans="1:4">
      <c r="A213158" t="s">
        <v>170</v>
      </c>
      <c r="B213158">
        <v>1896.2</v>
      </c>
      <c r="C213158">
        <v>108.8</v>
      </c>
      <c r="D213158">
        <v>-99.8</v>
      </c>
    </row>
    <row r="213159" spans="1:4">
      <c r="A213159" t="s">
        <v>171</v>
      </c>
      <c r="B213159">
        <v>1944.7</v>
      </c>
      <c r="C213159">
        <v>113.8</v>
      </c>
      <c r="D213159">
        <v>-101.2</v>
      </c>
    </row>
    <row r="213160" spans="1:4">
      <c r="A213160" t="s">
        <v>172</v>
      </c>
      <c r="B213160">
        <v>1986.3</v>
      </c>
      <c r="C213160">
        <v>117.5</v>
      </c>
      <c r="D213160">
        <v>-100.4</v>
      </c>
    </row>
    <row r="213161" spans="1:4">
      <c r="A213161" t="s">
        <v>173</v>
      </c>
      <c r="B213161">
        <v>2039.2</v>
      </c>
      <c r="C213161">
        <v>121</v>
      </c>
      <c r="D213161">
        <v>-101.7</v>
      </c>
    </row>
    <row r="213162" spans="1:4">
      <c r="A213162" t="s">
        <v>174</v>
      </c>
      <c r="B213162">
        <v>2080.8000000000002</v>
      </c>
      <c r="C213162">
        <v>120.1</v>
      </c>
      <c r="D213162">
        <v>-104.1</v>
      </c>
    </row>
    <row r="213163" spans="1:4">
      <c r="A213163" t="s">
        <v>175</v>
      </c>
      <c r="B213163">
        <v>2118.6999999999998</v>
      </c>
      <c r="C213163">
        <v>129.19999999999999</v>
      </c>
      <c r="D213163">
        <v>-104.2</v>
      </c>
    </row>
    <row r="213164" spans="1:4">
      <c r="A213164" t="s">
        <v>176</v>
      </c>
      <c r="B213164">
        <v>2148.9</v>
      </c>
      <c r="C213164">
        <v>131.1</v>
      </c>
      <c r="D213164">
        <v>-104.7</v>
      </c>
    </row>
    <row r="213165" spans="1:4">
      <c r="A213165" t="s">
        <v>177</v>
      </c>
      <c r="B213165">
        <v>2184.8000000000002</v>
      </c>
      <c r="C213165">
        <v>135.80000000000001</v>
      </c>
      <c r="D213165">
        <v>-107</v>
      </c>
    </row>
    <row r="213166" spans="1:4">
      <c r="A213166" t="s">
        <v>178</v>
      </c>
      <c r="B213166">
        <v>2230.3000000000002</v>
      </c>
      <c r="C213166">
        <v>139.1</v>
      </c>
      <c r="D213166">
        <v>-109.1</v>
      </c>
    </row>
    <row r="213167" spans="1:4">
      <c r="A213167" t="s">
        <v>179</v>
      </c>
      <c r="B213167">
        <v>2269.1999999999998</v>
      </c>
      <c r="C213167">
        <v>146.9</v>
      </c>
      <c r="D213167">
        <v>-116.4</v>
      </c>
    </row>
    <row r="213168" spans="1:4">
      <c r="A213168" t="s">
        <v>180</v>
      </c>
      <c r="B213168">
        <v>2332.6</v>
      </c>
      <c r="C213168">
        <v>151.80000000000001</v>
      </c>
      <c r="D213168">
        <v>-119</v>
      </c>
    </row>
    <row r="213169" spans="1:4">
      <c r="A213169" t="s">
        <v>181</v>
      </c>
      <c r="B213169">
        <v>2378.5</v>
      </c>
      <c r="C213169">
        <v>157.5</v>
      </c>
      <c r="D213169">
        <v>-123.8</v>
      </c>
    </row>
    <row r="213170" spans="1:4">
      <c r="A213170" t="s">
        <v>182</v>
      </c>
      <c r="B213170">
        <v>2396.3000000000002</v>
      </c>
      <c r="C213170">
        <v>165.7</v>
      </c>
      <c r="D213170">
        <v>-127.5</v>
      </c>
    </row>
    <row r="213171" spans="1:4">
      <c r="A213171" t="s">
        <v>183</v>
      </c>
      <c r="B213171">
        <v>2423.9</v>
      </c>
      <c r="C213171">
        <v>160.19999999999999</v>
      </c>
      <c r="D213171">
        <v>-123.4</v>
      </c>
    </row>
    <row r="213172" spans="1:4">
      <c r="A213172" t="s">
        <v>184</v>
      </c>
      <c r="B213172">
        <v>2466.3000000000002</v>
      </c>
      <c r="C213172">
        <v>171.1</v>
      </c>
      <c r="D213172">
        <v>-122.9</v>
      </c>
    </row>
    <row r="213173" spans="1:4">
      <c r="A213173" t="s">
        <v>185</v>
      </c>
      <c r="B213173">
        <v>2500</v>
      </c>
      <c r="C213173">
        <v>176.2</v>
      </c>
      <c r="D213173">
        <v>-121.2</v>
      </c>
    </row>
    <row r="213174" spans="1:4">
      <c r="A213174" t="s">
        <v>186</v>
      </c>
      <c r="B213174">
        <v>2540.4</v>
      </c>
      <c r="C213174">
        <v>184.5</v>
      </c>
      <c r="D213174">
        <v>-123.8</v>
      </c>
    </row>
    <row r="213175" spans="1:4">
      <c r="A213175" t="s">
        <v>187</v>
      </c>
      <c r="B213175">
        <v>2606.3000000000002</v>
      </c>
      <c r="C213175">
        <v>186.4</v>
      </c>
      <c r="D213175">
        <v>-122.4</v>
      </c>
    </row>
    <row r="213176" spans="1:4">
      <c r="A213176" t="s">
        <v>188</v>
      </c>
      <c r="B213176">
        <v>2645.3</v>
      </c>
      <c r="C213176">
        <v>186.3</v>
      </c>
      <c r="D213176">
        <v>-121.1</v>
      </c>
    </row>
    <row r="213177" spans="1:4">
      <c r="A213177" t="s">
        <v>189</v>
      </c>
      <c r="B213177">
        <v>2694.5</v>
      </c>
      <c r="C213177">
        <v>188.7</v>
      </c>
      <c r="D213177">
        <v>-124</v>
      </c>
    </row>
    <row r="213178" spans="1:4">
      <c r="A213178" t="s">
        <v>190</v>
      </c>
      <c r="B213178">
        <v>2748.4</v>
      </c>
      <c r="C213178">
        <v>186.7</v>
      </c>
      <c r="D213178">
        <v>-124</v>
      </c>
    </row>
    <row r="213179" spans="1:4">
      <c r="A213179" t="s">
        <v>191</v>
      </c>
      <c r="B213179">
        <v>2777.9</v>
      </c>
      <c r="C213179">
        <v>192.8</v>
      </c>
      <c r="D213179">
        <v>-123.4</v>
      </c>
    </row>
    <row r="213180" spans="1:4">
      <c r="A213180" t="s">
        <v>192</v>
      </c>
      <c r="B213180">
        <v>2817.9</v>
      </c>
      <c r="C213180">
        <v>195.8</v>
      </c>
      <c r="D213180">
        <v>-126.1</v>
      </c>
    </row>
    <row r="213181" spans="1:4">
      <c r="A213181" t="s">
        <v>193</v>
      </c>
      <c r="B213181">
        <v>2867.1</v>
      </c>
      <c r="C213181">
        <v>197</v>
      </c>
      <c r="D213181">
        <v>-127.1</v>
      </c>
    </row>
    <row r="213182" spans="1:4">
      <c r="A213182" t="s">
        <v>194</v>
      </c>
      <c r="B213182">
        <v>2902</v>
      </c>
      <c r="C213182">
        <v>197</v>
      </c>
      <c r="D213182">
        <v>-132.1</v>
      </c>
    </row>
    <row r="213183" spans="1:4">
      <c r="A213183" t="s">
        <v>195</v>
      </c>
      <c r="B213183">
        <v>2944.7</v>
      </c>
      <c r="C213183">
        <v>203.6</v>
      </c>
      <c r="D213183">
        <v>-134.6</v>
      </c>
    </row>
    <row r="213184" spans="1:4">
      <c r="A213184" t="s">
        <v>196</v>
      </c>
      <c r="B213184">
        <v>2983</v>
      </c>
      <c r="C213184">
        <v>209.9</v>
      </c>
      <c r="D213184">
        <v>-135.5</v>
      </c>
    </row>
    <row r="213185" spans="1:4">
      <c r="A213185" t="s">
        <v>197</v>
      </c>
      <c r="B213185">
        <v>3027.4</v>
      </c>
      <c r="C213185">
        <v>213</v>
      </c>
      <c r="D213185">
        <v>-138.1</v>
      </c>
    </row>
    <row r="213186" spans="1:4">
      <c r="A213186" t="s">
        <v>198</v>
      </c>
      <c r="B213186">
        <v>3061.8</v>
      </c>
      <c r="C213186">
        <v>216.1</v>
      </c>
      <c r="D213186">
        <v>-138.19999999999999</v>
      </c>
    </row>
    <row r="213187" spans="1:4">
      <c r="A213187" t="s">
        <v>199</v>
      </c>
      <c r="B213187">
        <v>3100.6</v>
      </c>
      <c r="C213187">
        <v>218.5</v>
      </c>
      <c r="D213187">
        <v>-141.4</v>
      </c>
    </row>
    <row r="213188" spans="1:4">
      <c r="A213188" t="s">
        <v>200</v>
      </c>
      <c r="B213188">
        <v>3153.6</v>
      </c>
      <c r="C213188">
        <v>222.1</v>
      </c>
      <c r="D213188">
        <v>-144.1</v>
      </c>
    </row>
    <row r="213189" spans="1:4">
      <c r="A213189" t="s">
        <v>201</v>
      </c>
      <c r="B213189">
        <v>3196.7</v>
      </c>
      <c r="C213189">
        <v>234.9</v>
      </c>
      <c r="D213189">
        <v>-146.1</v>
      </c>
    </row>
    <row r="213190" spans="1:4">
      <c r="A213190" t="s">
        <v>202</v>
      </c>
      <c r="B213190">
        <v>3236.2</v>
      </c>
      <c r="C213190">
        <v>238.9</v>
      </c>
      <c r="D213190">
        <v>-148.80000000000001</v>
      </c>
    </row>
    <row r="213191" spans="1:4">
      <c r="A213191" t="s">
        <v>203</v>
      </c>
      <c r="B213191">
        <v>3285.5</v>
      </c>
      <c r="C213191">
        <v>239.5</v>
      </c>
      <c r="D213191">
        <v>-152.19999999999999</v>
      </c>
    </row>
    <row r="213192" spans="1:4">
      <c r="A213192" t="s">
        <v>204</v>
      </c>
      <c r="B213192">
        <v>3332.9</v>
      </c>
      <c r="C213192">
        <v>247</v>
      </c>
      <c r="D213192">
        <v>-154.4</v>
      </c>
    </row>
    <row r="213193" spans="1:4">
      <c r="A213193" t="s">
        <v>205</v>
      </c>
      <c r="B213193">
        <v>3378.5</v>
      </c>
      <c r="C213193">
        <v>244.3</v>
      </c>
      <c r="D213193">
        <v>-159.30000000000001</v>
      </c>
    </row>
    <row r="213194" spans="1:4">
      <c r="A213194" t="s">
        <v>206</v>
      </c>
      <c r="B213194">
        <v>3426.8</v>
      </c>
      <c r="C213194">
        <v>266.60000000000002</v>
      </c>
      <c r="D213194">
        <v>-160.19999999999999</v>
      </c>
    </row>
    <row r="213195" spans="1:4">
      <c r="A213195" t="s">
        <v>207</v>
      </c>
      <c r="B213195">
        <v>3480.4</v>
      </c>
      <c r="C213195">
        <v>260.89999999999998</v>
      </c>
      <c r="D213195">
        <v>-165.8</v>
      </c>
    </row>
    <row r="213196" spans="1:4">
      <c r="A213196" t="s">
        <v>208</v>
      </c>
      <c r="B213196">
        <v>3529.5</v>
      </c>
      <c r="C213196">
        <v>268</v>
      </c>
      <c r="D213196">
        <v>-167.7</v>
      </c>
    </row>
    <row r="213197" spans="1:4">
      <c r="A213197" t="s">
        <v>209</v>
      </c>
      <c r="B213197">
        <v>3592.9</v>
      </c>
      <c r="C213197">
        <v>270</v>
      </c>
      <c r="D213197">
        <v>-172.5</v>
      </c>
    </row>
    <row r="213198" spans="1:4">
      <c r="A213198" t="s">
        <v>210</v>
      </c>
      <c r="B213198">
        <v>3652.8</v>
      </c>
      <c r="C213198">
        <v>268.10000000000002</v>
      </c>
      <c r="D213198">
        <v>-174.5</v>
      </c>
    </row>
    <row r="213199" spans="1:4">
      <c r="A213199" t="s">
        <v>211</v>
      </c>
      <c r="B213199">
        <v>3712.3</v>
      </c>
      <c r="C213199">
        <v>269.3</v>
      </c>
      <c r="D213199">
        <v>-177.4</v>
      </c>
    </row>
    <row r="213200" spans="1:4">
      <c r="A213200" t="s">
        <v>212</v>
      </c>
      <c r="B213200">
        <v>3779.6</v>
      </c>
      <c r="C213200">
        <v>275</v>
      </c>
      <c r="D213200">
        <v>-182.7</v>
      </c>
    </row>
    <row r="213201" spans="1:4">
      <c r="A213201" t="s">
        <v>213</v>
      </c>
      <c r="B213201">
        <v>3846.2</v>
      </c>
      <c r="C213201">
        <v>269.2</v>
      </c>
      <c r="D213201">
        <v>-187.4</v>
      </c>
    </row>
    <row r="213202" spans="1:4">
      <c r="A213202" t="s">
        <v>214</v>
      </c>
      <c r="B213202">
        <v>3895.7</v>
      </c>
      <c r="C213202">
        <v>278.5</v>
      </c>
      <c r="D213202">
        <v>-192.2</v>
      </c>
    </row>
    <row r="213203" spans="1:4">
      <c r="A213203" t="s">
        <v>215</v>
      </c>
      <c r="B213203">
        <v>3950.3</v>
      </c>
      <c r="C213203">
        <v>285.2</v>
      </c>
      <c r="D213203">
        <v>-195.2</v>
      </c>
    </row>
    <row r="213204" spans="1:4">
      <c r="A213204" t="s">
        <v>216</v>
      </c>
      <c r="B213204">
        <v>4014.3</v>
      </c>
      <c r="C213204">
        <v>290.7</v>
      </c>
      <c r="D213204">
        <v>-201.4</v>
      </c>
    </row>
    <row r="213205" spans="1:4">
      <c r="A213205" t="s">
        <v>217</v>
      </c>
      <c r="B213205">
        <v>4084.4</v>
      </c>
      <c r="C213205">
        <v>294.89999999999998</v>
      </c>
      <c r="D213205">
        <v>-207.8</v>
      </c>
    </row>
    <row r="213206" spans="1:4">
      <c r="A213206" t="s">
        <v>218</v>
      </c>
      <c r="B213206">
        <v>4162.1000000000004</v>
      </c>
      <c r="C213206">
        <v>297.7</v>
      </c>
      <c r="D213206">
        <v>-210.4</v>
      </c>
    </row>
    <row r="213207" spans="1:4">
      <c r="A213207" t="s">
        <v>219</v>
      </c>
      <c r="B213207">
        <v>4265.1000000000004</v>
      </c>
      <c r="C213207">
        <v>303.3</v>
      </c>
      <c r="D213207">
        <v>-221.8</v>
      </c>
    </row>
    <row r="213208" spans="1:4">
      <c r="A213208" t="s">
        <v>220</v>
      </c>
      <c r="B213208">
        <v>4332.8999999999996</v>
      </c>
      <c r="C213208">
        <v>312.2</v>
      </c>
      <c r="D213208">
        <v>-226</v>
      </c>
    </row>
    <row r="213209" spans="1:4">
      <c r="A213209" t="s">
        <v>221</v>
      </c>
      <c r="B213209">
        <v>4406.2</v>
      </c>
      <c r="C213209">
        <v>308.2</v>
      </c>
      <c r="D213209">
        <v>-234.5</v>
      </c>
    </row>
    <row r="213210" spans="1:4">
      <c r="A213210" t="s">
        <v>222</v>
      </c>
      <c r="B213210">
        <v>4480.7</v>
      </c>
      <c r="C213210">
        <v>311.89999999999998</v>
      </c>
      <c r="D213210">
        <v>-232.8</v>
      </c>
    </row>
    <row r="213211" spans="1:4">
      <c r="A213211" t="s">
        <v>223</v>
      </c>
      <c r="B213211">
        <v>4551.3999999999996</v>
      </c>
      <c r="C213211">
        <v>308.10000000000002</v>
      </c>
      <c r="D213211">
        <v>-230.9</v>
      </c>
    </row>
    <row r="213212" spans="1:4">
      <c r="A213212" t="s">
        <v>224</v>
      </c>
      <c r="B213212">
        <v>4600.3</v>
      </c>
      <c r="C213212">
        <v>306.8</v>
      </c>
      <c r="D213212">
        <v>-235.5</v>
      </c>
    </row>
    <row r="213213" spans="1:4">
      <c r="A213213" t="s">
        <v>225</v>
      </c>
      <c r="B213213">
        <v>4627.3</v>
      </c>
      <c r="C213213">
        <v>292.7</v>
      </c>
      <c r="D213213">
        <v>-224.7</v>
      </c>
    </row>
    <row r="213214" spans="1:4">
      <c r="A213214" t="s">
        <v>226</v>
      </c>
      <c r="B213214">
        <v>4680.3</v>
      </c>
      <c r="C213214">
        <v>278.39999999999998</v>
      </c>
      <c r="D213214">
        <v>-217</v>
      </c>
    </row>
    <row r="213215" spans="1:4">
      <c r="A213215" t="s">
        <v>227</v>
      </c>
      <c r="B213215">
        <v>4739.3999999999996</v>
      </c>
      <c r="C213215">
        <v>294</v>
      </c>
      <c r="D213215">
        <v>-229.2</v>
      </c>
    </row>
    <row r="213216" spans="1:4">
      <c r="A213216" t="s">
        <v>228</v>
      </c>
      <c r="B213216">
        <v>4804.1000000000004</v>
      </c>
      <c r="C213216">
        <v>299.7</v>
      </c>
      <c r="D213216">
        <v>-231.6</v>
      </c>
    </row>
    <row r="213217" spans="1:4">
      <c r="A213217" t="s">
        <v>229</v>
      </c>
      <c r="B213217">
        <v>4859.2</v>
      </c>
      <c r="C213217">
        <v>305</v>
      </c>
      <c r="D213217">
        <v>-237.2</v>
      </c>
    </row>
    <row r="213218" spans="1:4">
      <c r="A213218" t="s">
        <v>230</v>
      </c>
      <c r="B213218">
        <v>4914.1000000000004</v>
      </c>
      <c r="C213218">
        <v>312.3</v>
      </c>
      <c r="D213218">
        <v>-247.4</v>
      </c>
    </row>
    <row r="213219" spans="1:4">
      <c r="A213219" t="s">
        <v>231</v>
      </c>
      <c r="B213219">
        <v>4971.8</v>
      </c>
      <c r="C213219">
        <v>303.5</v>
      </c>
      <c r="D213219">
        <v>-248.1</v>
      </c>
    </row>
    <row r="213220" spans="1:4">
      <c r="A213220" t="s">
        <v>232</v>
      </c>
      <c r="B213220">
        <v>5041.7</v>
      </c>
      <c r="C213220">
        <v>301</v>
      </c>
      <c r="D213220">
        <v>-244.8</v>
      </c>
    </row>
    <row r="213221" spans="1:4">
      <c r="A213221" t="s">
        <v>233</v>
      </c>
      <c r="B213221">
        <v>5112.6000000000004</v>
      </c>
      <c r="C213221">
        <v>317.89999999999998</v>
      </c>
      <c r="D213221">
        <v>-259.2</v>
      </c>
    </row>
    <row r="213222" spans="1:4">
      <c r="A213222" t="s">
        <v>234</v>
      </c>
      <c r="B213222">
        <v>5180.3</v>
      </c>
      <c r="C213222">
        <v>334.5</v>
      </c>
      <c r="D213222">
        <v>-271.39999999999998</v>
      </c>
    </row>
    <row r="213223" spans="1:4">
      <c r="A213223" t="s">
        <v>235</v>
      </c>
      <c r="B213223">
        <v>5270.3</v>
      </c>
      <c r="C213223">
        <v>351.7</v>
      </c>
      <c r="D213223">
        <v>-284</v>
      </c>
    </row>
    <row r="213224" spans="1:4">
      <c r="A213224" t="s">
        <v>236</v>
      </c>
      <c r="B213224">
        <v>5346.6</v>
      </c>
      <c r="C213224">
        <v>359.5</v>
      </c>
      <c r="D213224">
        <v>-293.89999999999998</v>
      </c>
    </row>
    <row r="213225" spans="1:4">
      <c r="A213225" t="s">
        <v>237</v>
      </c>
      <c r="B213225">
        <v>5431.3</v>
      </c>
      <c r="C213225">
        <v>361.3</v>
      </c>
      <c r="D213225">
        <v>-299.89999999999998</v>
      </c>
    </row>
    <row r="213226" spans="1:4">
      <c r="A213226" t="s">
        <v>238</v>
      </c>
      <c r="B213226">
        <v>5523.1</v>
      </c>
      <c r="C213226">
        <v>380.5</v>
      </c>
      <c r="D213226">
        <v>-311.2</v>
      </c>
    </row>
    <row r="213227" spans="1:4">
      <c r="A213227" t="s">
        <v>239</v>
      </c>
      <c r="B213227">
        <v>5612.3</v>
      </c>
      <c r="C213227">
        <v>390.7</v>
      </c>
      <c r="D213227">
        <v>-310.89999999999998</v>
      </c>
    </row>
    <row r="213228" spans="1:4">
      <c r="A213228" t="s">
        <v>240</v>
      </c>
      <c r="B213228">
        <v>5699.9</v>
      </c>
      <c r="C213228">
        <v>392.4</v>
      </c>
      <c r="D213228">
        <v>-317</v>
      </c>
    </row>
    <row r="213229" spans="1:4">
      <c r="A213229" t="s">
        <v>241</v>
      </c>
      <c r="B213229">
        <v>5784.4</v>
      </c>
      <c r="C213229">
        <v>400.8</v>
      </c>
      <c r="D213229">
        <v>-322.10000000000002</v>
      </c>
    </row>
    <row r="213230" spans="1:4">
      <c r="A213230" t="s">
        <v>242</v>
      </c>
      <c r="B213230">
        <v>5883.7</v>
      </c>
      <c r="C213230">
        <v>411.9</v>
      </c>
      <c r="D213230">
        <v>-329.2</v>
      </c>
    </row>
    <row r="213231" spans="1:4">
      <c r="A213231" t="s">
        <v>243</v>
      </c>
      <c r="B213231">
        <v>5967.4</v>
      </c>
      <c r="C213231">
        <v>428.9</v>
      </c>
      <c r="D213231">
        <v>-346.9</v>
      </c>
    </row>
    <row r="213232" spans="1:4">
      <c r="A213232" t="s">
        <v>244</v>
      </c>
      <c r="B213232">
        <v>6060.1</v>
      </c>
      <c r="C213232">
        <v>439.6</v>
      </c>
      <c r="D213232">
        <v>-353.1</v>
      </c>
    </row>
    <row r="213233" spans="1:4">
      <c r="A213233" t="s">
        <v>245</v>
      </c>
      <c r="B213233">
        <v>6141.3</v>
      </c>
      <c r="C213233">
        <v>445.3</v>
      </c>
      <c r="D213233">
        <v>-356.6</v>
      </c>
    </row>
    <row r="213234" spans="1:4">
      <c r="A213234" t="s">
        <v>246</v>
      </c>
      <c r="B213234">
        <v>6235</v>
      </c>
      <c r="C213234">
        <v>472.8</v>
      </c>
      <c r="D213234">
        <v>-365</v>
      </c>
    </row>
    <row r="213235" spans="1:4">
      <c r="A213235" t="s">
        <v>247</v>
      </c>
      <c r="B213235">
        <v>6339</v>
      </c>
      <c r="C213235">
        <v>470.2</v>
      </c>
      <c r="D213235">
        <v>-361.6</v>
      </c>
    </row>
    <row r="213236" spans="1:4">
      <c r="A213236" t="s">
        <v>248</v>
      </c>
      <c r="B213236">
        <v>6409.8</v>
      </c>
      <c r="C213236">
        <v>480.8</v>
      </c>
      <c r="D213236">
        <v>-370.9</v>
      </c>
    </row>
    <row r="213237" spans="1:4">
      <c r="A213237" t="s">
        <v>249</v>
      </c>
      <c r="B213237">
        <v>6481.1</v>
      </c>
      <c r="C213237">
        <v>511</v>
      </c>
      <c r="D213237">
        <v>-381</v>
      </c>
    </row>
    <row r="213238" spans="1:4">
      <c r="A213238" t="s">
        <v>250</v>
      </c>
      <c r="B213238">
        <v>6564.6</v>
      </c>
      <c r="C213238">
        <v>536.70000000000005</v>
      </c>
      <c r="D213238">
        <v>-382.6</v>
      </c>
    </row>
    <row r="213239" spans="1:4">
      <c r="A213239" t="s">
        <v>251</v>
      </c>
      <c r="B213239">
        <v>6650.3</v>
      </c>
      <c r="C213239">
        <v>540.5</v>
      </c>
      <c r="D213239">
        <v>-397.3</v>
      </c>
    </row>
    <row r="213240" spans="1:4">
      <c r="A213240" t="s">
        <v>252</v>
      </c>
      <c r="B213240">
        <v>6724.3</v>
      </c>
      <c r="C213240">
        <v>560.4</v>
      </c>
      <c r="D213240">
        <v>-403.7</v>
      </c>
    </row>
    <row r="213241" spans="1:4">
      <c r="A213241" t="s">
        <v>253</v>
      </c>
      <c r="B213241">
        <v>6751.9</v>
      </c>
      <c r="C213241">
        <v>559.6</v>
      </c>
      <c r="D213241">
        <v>-413.5</v>
      </c>
    </row>
    <row r="213242" spans="1:4">
      <c r="A213242" t="s">
        <v>254</v>
      </c>
      <c r="B213242">
        <v>6773.3</v>
      </c>
      <c r="C213242">
        <v>532.6</v>
      </c>
      <c r="D213242">
        <v>-405.5</v>
      </c>
    </row>
    <row r="213243" spans="1:4">
      <c r="A213243" t="s">
        <v>255</v>
      </c>
      <c r="B213243">
        <v>6754.6</v>
      </c>
      <c r="C213243">
        <v>506.7</v>
      </c>
      <c r="D213243">
        <v>-377</v>
      </c>
    </row>
    <row r="213244" spans="1:4">
      <c r="A213244" t="s">
        <v>256</v>
      </c>
      <c r="B213244">
        <v>6744.7</v>
      </c>
      <c r="C213244">
        <v>508.5</v>
      </c>
      <c r="D213244">
        <v>-369.7</v>
      </c>
    </row>
    <row r="213245" spans="1:4">
      <c r="A213245" t="s">
        <v>257</v>
      </c>
      <c r="B213245">
        <v>6764.6</v>
      </c>
      <c r="C213245">
        <v>513.6</v>
      </c>
      <c r="D213245">
        <v>-376.6</v>
      </c>
    </row>
    <row r="213246" spans="1:4">
      <c r="A213246" t="s">
        <v>258</v>
      </c>
      <c r="B213246">
        <v>6818.6</v>
      </c>
      <c r="C213246">
        <v>532.29999999999995</v>
      </c>
      <c r="D213246">
        <v>-384.5</v>
      </c>
    </row>
    <row r="213247" spans="1:4">
      <c r="A213247" t="s">
        <v>259</v>
      </c>
      <c r="B213247">
        <v>6850.9</v>
      </c>
      <c r="C213247">
        <v>544.79999999999995</v>
      </c>
      <c r="D213247">
        <v>-394.1</v>
      </c>
    </row>
    <row r="213248" spans="1:4">
      <c r="A213248" t="s">
        <v>260</v>
      </c>
      <c r="B213248">
        <v>6907.9</v>
      </c>
      <c r="C213248">
        <v>555.1</v>
      </c>
      <c r="D213248">
        <v>-400</v>
      </c>
    </row>
    <row r="213249" spans="1:4">
      <c r="A213249" t="s">
        <v>261</v>
      </c>
      <c r="B213249">
        <v>6946.7</v>
      </c>
      <c r="C213249">
        <v>566.9</v>
      </c>
      <c r="D213249">
        <v>-411.2</v>
      </c>
    </row>
    <row r="213250" spans="1:4">
      <c r="A213250" t="s">
        <v>262</v>
      </c>
      <c r="B213250">
        <v>6991.8</v>
      </c>
      <c r="C213250">
        <v>576.1</v>
      </c>
      <c r="D213250">
        <v>-413.1</v>
      </c>
    </row>
    <row r="229377" spans="1:4">
      <c r="A229377" t="s">
        <v>5</v>
      </c>
      <c r="B229377">
        <v>6</v>
      </c>
      <c r="C229377">
        <v>17</v>
      </c>
      <c r="D229377">
        <v>-20</v>
      </c>
    </row>
    <row r="229378" spans="1:4">
      <c r="A229378" t="s">
        <v>6</v>
      </c>
      <c r="B229378" t="s">
        <v>268</v>
      </c>
      <c r="C229378" t="s">
        <v>279</v>
      </c>
    </row>
    <row r="229379" spans="1:4">
      <c r="A229379" t="s">
        <v>7</v>
      </c>
      <c r="B229379">
        <v>60.7</v>
      </c>
      <c r="C229379">
        <v>2.7</v>
      </c>
      <c r="D229379">
        <v>-1.9</v>
      </c>
    </row>
    <row r="229380" spans="1:4">
      <c r="A229380" t="s">
        <v>8</v>
      </c>
      <c r="B229380">
        <v>61.9</v>
      </c>
      <c r="C229380">
        <v>2.8</v>
      </c>
      <c r="D229380">
        <v>-1.9</v>
      </c>
    </row>
    <row r="229381" spans="1:4">
      <c r="A229381" t="s">
        <v>9</v>
      </c>
      <c r="B229381">
        <v>63.3</v>
      </c>
      <c r="C229381">
        <v>2.6</v>
      </c>
      <c r="D229381">
        <v>-1.8</v>
      </c>
    </row>
    <row r="229382" spans="1:4">
      <c r="A229382" t="s">
        <v>10</v>
      </c>
      <c r="B229382">
        <v>64.400000000000006</v>
      </c>
      <c r="C229382">
        <v>2.5</v>
      </c>
      <c r="D229382">
        <v>-2.2000000000000002</v>
      </c>
    </row>
    <row r="229383" spans="1:4">
      <c r="A229383" t="s">
        <v>11</v>
      </c>
      <c r="B229383">
        <v>65.400000000000006</v>
      </c>
      <c r="C229383">
        <v>2.2999999999999998</v>
      </c>
      <c r="D229383">
        <v>-2.2999999999999998</v>
      </c>
    </row>
    <row r="229384" spans="1:4">
      <c r="A229384" t="s">
        <v>12</v>
      </c>
      <c r="B229384">
        <v>67.099999999999994</v>
      </c>
      <c r="C229384">
        <v>2.2000000000000002</v>
      </c>
      <c r="D229384">
        <v>-2.4</v>
      </c>
    </row>
    <row r="229385" spans="1:4">
      <c r="A229385" t="s">
        <v>13</v>
      </c>
      <c r="B229385">
        <v>68.5</v>
      </c>
      <c r="C229385">
        <v>2.2999999999999998</v>
      </c>
      <c r="D229385">
        <v>-2.7</v>
      </c>
    </row>
    <row r="229386" spans="1:4">
      <c r="A229386" t="s">
        <v>14</v>
      </c>
      <c r="B229386">
        <v>69.400000000000006</v>
      </c>
      <c r="C229386">
        <v>2.2999999999999998</v>
      </c>
      <c r="D229386">
        <v>-2.6</v>
      </c>
    </row>
    <row r="229387" spans="1:4">
      <c r="A229387" t="s">
        <v>15</v>
      </c>
      <c r="B229387">
        <v>69.8</v>
      </c>
      <c r="C229387">
        <v>2.4</v>
      </c>
      <c r="D229387">
        <v>-2.4</v>
      </c>
    </row>
    <row r="229388" spans="1:4">
      <c r="A229388" t="s">
        <v>16</v>
      </c>
      <c r="B229388">
        <v>70.3</v>
      </c>
      <c r="C229388">
        <v>2.5</v>
      </c>
      <c r="D229388">
        <v>-2.5</v>
      </c>
    </row>
    <row r="229389" spans="1:4">
      <c r="A229389" t="s">
        <v>17</v>
      </c>
      <c r="B229389">
        <v>70.400000000000006</v>
      </c>
      <c r="C229389">
        <v>2.2000000000000002</v>
      </c>
      <c r="D229389">
        <v>-2.2999999999999998</v>
      </c>
    </row>
    <row r="229390" spans="1:4">
      <c r="A229390" t="s">
        <v>18</v>
      </c>
      <c r="B229390">
        <v>71.099999999999994</v>
      </c>
      <c r="C229390">
        <v>2</v>
      </c>
      <c r="D229390">
        <v>-2.2000000000000002</v>
      </c>
    </row>
    <row r="229391" spans="1:4">
      <c r="A229391" t="s">
        <v>19</v>
      </c>
      <c r="B229391">
        <v>72.3</v>
      </c>
      <c r="C229391">
        <v>2.1</v>
      </c>
      <c r="D229391">
        <v>-2.2999999999999998</v>
      </c>
    </row>
    <row r="229392" spans="1:4">
      <c r="A229392" t="s">
        <v>20</v>
      </c>
      <c r="B229392">
        <v>74.400000000000006</v>
      </c>
      <c r="C229392">
        <v>2.1</v>
      </c>
      <c r="D229392">
        <v>-2.4</v>
      </c>
    </row>
    <row r="229393" spans="1:4">
      <c r="A229393" t="s">
        <v>21</v>
      </c>
      <c r="B229393">
        <v>76.7</v>
      </c>
      <c r="C229393">
        <v>2.1</v>
      </c>
      <c r="D229393">
        <v>-2.6</v>
      </c>
    </row>
    <row r="229394" spans="1:4">
      <c r="A229394" t="s">
        <v>22</v>
      </c>
      <c r="B229394">
        <v>78.2</v>
      </c>
      <c r="C229394">
        <v>2.2999999999999998</v>
      </c>
      <c r="D229394">
        <v>-2.8</v>
      </c>
    </row>
    <row r="229395" spans="1:4">
      <c r="A229395" t="s">
        <v>23</v>
      </c>
      <c r="B229395">
        <v>81.8</v>
      </c>
      <c r="C229395">
        <v>2.5</v>
      </c>
      <c r="D229395">
        <v>-3.1</v>
      </c>
    </row>
    <row r="229396" spans="1:4">
      <c r="A229396" t="s">
        <v>24</v>
      </c>
      <c r="B229396">
        <v>83</v>
      </c>
      <c r="C229396">
        <v>2.8</v>
      </c>
      <c r="D229396">
        <v>-3.1</v>
      </c>
    </row>
    <row r="229397" spans="1:4">
      <c r="A229397" t="s">
        <v>25</v>
      </c>
      <c r="B229397">
        <v>84.4</v>
      </c>
      <c r="C229397">
        <v>3</v>
      </c>
      <c r="D229397">
        <v>-3.5</v>
      </c>
    </row>
    <row r="229398" spans="1:4">
      <c r="A229398" t="s">
        <v>26</v>
      </c>
      <c r="B229398">
        <v>85.9</v>
      </c>
      <c r="C229398">
        <v>3.1</v>
      </c>
      <c r="D229398">
        <v>-3.9</v>
      </c>
    </row>
    <row r="229399" spans="1:4">
      <c r="A229399" t="s">
        <v>27</v>
      </c>
      <c r="B229399">
        <v>87.6</v>
      </c>
      <c r="C229399">
        <v>3.3</v>
      </c>
      <c r="D229399">
        <v>-4.3</v>
      </c>
    </row>
    <row r="229400" spans="1:4">
      <c r="A229400" t="s">
        <v>28</v>
      </c>
      <c r="B229400">
        <v>89.7</v>
      </c>
      <c r="C229400">
        <v>3.1</v>
      </c>
      <c r="D229400">
        <v>-4</v>
      </c>
    </row>
    <row r="229401" spans="1:4">
      <c r="A229401" t="s">
        <v>29</v>
      </c>
      <c r="B229401">
        <v>91.8</v>
      </c>
      <c r="C229401">
        <v>2.8</v>
      </c>
      <c r="D229401">
        <v>-4.5</v>
      </c>
    </row>
    <row r="229402" spans="1:4">
      <c r="A229402" t="s">
        <v>30</v>
      </c>
      <c r="B229402">
        <v>93.9</v>
      </c>
      <c r="C229402">
        <v>2.8</v>
      </c>
      <c r="D229402">
        <v>-5.0999999999999996</v>
      </c>
    </row>
    <row r="229403" spans="1:4">
      <c r="A229403" t="s">
        <v>31</v>
      </c>
      <c r="B229403">
        <v>95.8</v>
      </c>
      <c r="C229403">
        <v>3</v>
      </c>
      <c r="D229403">
        <v>-4.8</v>
      </c>
    </row>
    <row r="229404" spans="1:4">
      <c r="A229404" t="s">
        <v>32</v>
      </c>
      <c r="B229404">
        <v>97.7</v>
      </c>
      <c r="C229404">
        <v>2.9</v>
      </c>
      <c r="D229404">
        <v>-4.9000000000000004</v>
      </c>
    </row>
    <row r="229405" spans="1:4">
      <c r="A229405" t="s">
        <v>33</v>
      </c>
      <c r="B229405">
        <v>99.6</v>
      </c>
      <c r="C229405">
        <v>2.9</v>
      </c>
      <c r="D229405">
        <v>-5.2</v>
      </c>
    </row>
    <row r="229406" spans="1:4">
      <c r="A229406" t="s">
        <v>34</v>
      </c>
      <c r="B229406">
        <v>99.8</v>
      </c>
      <c r="C229406">
        <v>2.8</v>
      </c>
      <c r="D229406">
        <v>-5.3</v>
      </c>
    </row>
    <row r="229407" spans="1:4">
      <c r="A229407" t="s">
        <v>35</v>
      </c>
      <c r="B229407">
        <v>101.3</v>
      </c>
      <c r="C229407">
        <v>2.8</v>
      </c>
      <c r="D229407">
        <v>-4.8</v>
      </c>
    </row>
    <row r="229408" spans="1:4">
      <c r="A229408" t="s">
        <v>36</v>
      </c>
      <c r="B229408">
        <v>103.3</v>
      </c>
      <c r="C229408">
        <v>2.8</v>
      </c>
      <c r="D229408">
        <v>-5.0999999999999996</v>
      </c>
    </row>
    <row r="229409" spans="1:4">
      <c r="A229409" t="s">
        <v>37</v>
      </c>
      <c r="B229409">
        <v>105.3</v>
      </c>
      <c r="C229409">
        <v>3</v>
      </c>
      <c r="D229409">
        <v>-5.0999999999999996</v>
      </c>
    </row>
    <row r="229410" spans="1:4">
      <c r="A229410" t="s">
        <v>38</v>
      </c>
      <c r="B229410">
        <v>107</v>
      </c>
      <c r="C229410">
        <v>3</v>
      </c>
      <c r="D229410">
        <v>-5.3</v>
      </c>
    </row>
    <row r="229411" spans="1:4">
      <c r="A229411" t="s">
        <v>39</v>
      </c>
      <c r="B229411">
        <v>108.9</v>
      </c>
      <c r="C229411">
        <v>3.1</v>
      </c>
      <c r="D229411">
        <v>-5.0999999999999996</v>
      </c>
    </row>
    <row r="229412" spans="1:4">
      <c r="A229412" t="s">
        <v>40</v>
      </c>
      <c r="B229412">
        <v>110.1</v>
      </c>
      <c r="C229412">
        <v>3.1</v>
      </c>
      <c r="D229412">
        <v>-5.9</v>
      </c>
    </row>
    <row r="229413" spans="1:4">
      <c r="A229413" t="s">
        <v>41</v>
      </c>
      <c r="B229413">
        <v>111.8</v>
      </c>
      <c r="C229413">
        <v>3.4</v>
      </c>
      <c r="D229413">
        <v>-6.1</v>
      </c>
    </row>
    <row r="229414" spans="1:4">
      <c r="A229414" t="s">
        <v>42</v>
      </c>
      <c r="B229414">
        <v>114.7</v>
      </c>
      <c r="C229414">
        <v>3.4</v>
      </c>
      <c r="D229414">
        <v>-5.6</v>
      </c>
    </row>
    <row r="229415" spans="1:4">
      <c r="A229415" t="s">
        <v>43</v>
      </c>
      <c r="B229415">
        <v>116.5</v>
      </c>
      <c r="C229415">
        <v>3.5</v>
      </c>
      <c r="D229415">
        <v>-5.9</v>
      </c>
    </row>
    <row r="229416" spans="1:4">
      <c r="A229416" t="s">
        <v>44</v>
      </c>
      <c r="B229416">
        <v>118.3</v>
      </c>
      <c r="C229416">
        <v>3.7</v>
      </c>
      <c r="D229416">
        <v>-6.3</v>
      </c>
    </row>
    <row r="229417" spans="1:4">
      <c r="A229417" t="s">
        <v>45</v>
      </c>
      <c r="B229417">
        <v>120.5</v>
      </c>
      <c r="C229417">
        <v>3.8</v>
      </c>
      <c r="D229417">
        <v>-6.6</v>
      </c>
    </row>
    <row r="229418" spans="1:4">
      <c r="A229418" t="s">
        <v>46</v>
      </c>
      <c r="B229418">
        <v>122.8</v>
      </c>
      <c r="C229418">
        <v>4</v>
      </c>
      <c r="D229418">
        <v>-5.7</v>
      </c>
    </row>
    <row r="229419" spans="1:4">
      <c r="A229419" t="s">
        <v>47</v>
      </c>
      <c r="B229419">
        <v>124.4</v>
      </c>
      <c r="C229419">
        <v>4.3</v>
      </c>
      <c r="D229419">
        <v>-6.9</v>
      </c>
    </row>
    <row r="229420" spans="1:4">
      <c r="A229420" t="s">
        <v>48</v>
      </c>
      <c r="B229420">
        <v>126.1</v>
      </c>
      <c r="C229420">
        <v>4.3</v>
      </c>
      <c r="D229420">
        <v>-6.9</v>
      </c>
    </row>
    <row r="229421" spans="1:4">
      <c r="A229421" t="s">
        <v>49</v>
      </c>
      <c r="B229421">
        <v>128.1</v>
      </c>
      <c r="C229421">
        <v>4.3</v>
      </c>
      <c r="D229421">
        <v>-6.7</v>
      </c>
    </row>
    <row r="229422" spans="1:4">
      <c r="A229422" t="s">
        <v>50</v>
      </c>
      <c r="B229422">
        <v>130.4</v>
      </c>
      <c r="C229422">
        <v>4.9000000000000004</v>
      </c>
      <c r="D229422">
        <v>-6.1</v>
      </c>
    </row>
    <row r="229423" spans="1:4">
      <c r="A229423" t="s">
        <v>51</v>
      </c>
      <c r="B229423">
        <v>131.30000000000001</v>
      </c>
      <c r="C229423">
        <v>4</v>
      </c>
      <c r="D229423">
        <v>-6.9</v>
      </c>
    </row>
    <row r="229424" spans="1:4">
      <c r="A229424" t="s">
        <v>52</v>
      </c>
      <c r="B229424">
        <v>133.6</v>
      </c>
      <c r="C229424">
        <v>4.2</v>
      </c>
      <c r="D229424">
        <v>-7.4</v>
      </c>
    </row>
    <row r="229425" spans="1:4">
      <c r="A229425" t="s">
        <v>53</v>
      </c>
      <c r="B229425">
        <v>136</v>
      </c>
      <c r="C229425">
        <v>4.0999999999999996</v>
      </c>
      <c r="D229425">
        <v>-7</v>
      </c>
    </row>
    <row r="229426" spans="1:4">
      <c r="A229426" t="s">
        <v>54</v>
      </c>
      <c r="B229426">
        <v>137.5</v>
      </c>
      <c r="C229426">
        <v>4.2</v>
      </c>
      <c r="D229426">
        <v>-7</v>
      </c>
    </row>
    <row r="229427" spans="1:4">
      <c r="A229427" t="s">
        <v>55</v>
      </c>
      <c r="B229427">
        <v>140.30000000000001</v>
      </c>
      <c r="C229427">
        <v>6.2</v>
      </c>
      <c r="D229427">
        <v>-6.9</v>
      </c>
    </row>
    <row r="229428" spans="1:4">
      <c r="A229428" t="s">
        <v>56</v>
      </c>
      <c r="B229428">
        <v>143.5</v>
      </c>
      <c r="C229428">
        <v>6.6</v>
      </c>
      <c r="D229428">
        <v>-7</v>
      </c>
    </row>
    <row r="229429" spans="1:4">
      <c r="A229429" t="s">
        <v>57</v>
      </c>
      <c r="B229429">
        <v>146.80000000000001</v>
      </c>
      <c r="C229429">
        <v>6</v>
      </c>
      <c r="D229429">
        <v>-7.1</v>
      </c>
    </row>
    <row r="229430" spans="1:4">
      <c r="A229430" t="s">
        <v>58</v>
      </c>
      <c r="B229430">
        <v>149.80000000000001</v>
      </c>
      <c r="C229430">
        <v>6.2</v>
      </c>
      <c r="D229430">
        <v>-7.1</v>
      </c>
    </row>
    <row r="229431" spans="1:4">
      <c r="A229431" t="s">
        <v>59</v>
      </c>
      <c r="B229431">
        <v>151.9</v>
      </c>
      <c r="C229431">
        <v>6.5</v>
      </c>
      <c r="D229431">
        <v>-7.6</v>
      </c>
    </row>
    <row r="229432" spans="1:4">
      <c r="A229432" t="s">
        <v>60</v>
      </c>
      <c r="B229432">
        <v>154.4</v>
      </c>
      <c r="C229432">
        <v>7.2</v>
      </c>
      <c r="D229432">
        <v>-7.6</v>
      </c>
    </row>
    <row r="229433" spans="1:4">
      <c r="A229433" t="s">
        <v>61</v>
      </c>
      <c r="B229433">
        <v>155.30000000000001</v>
      </c>
      <c r="C229433">
        <v>6.1</v>
      </c>
      <c r="D229433">
        <v>-7.8</v>
      </c>
    </row>
    <row r="229434" spans="1:4">
      <c r="A229434" t="s">
        <v>62</v>
      </c>
      <c r="B229434">
        <v>157.6</v>
      </c>
      <c r="C229434">
        <v>6.6</v>
      </c>
      <c r="D229434">
        <v>-7.5</v>
      </c>
    </row>
    <row r="229435" spans="1:4">
      <c r="A229435" t="s">
        <v>63</v>
      </c>
      <c r="B229435">
        <v>159.6</v>
      </c>
      <c r="C229435">
        <v>6.3</v>
      </c>
      <c r="D229435">
        <v>-7.6</v>
      </c>
    </row>
    <row r="229436" spans="1:4">
      <c r="A229436" t="s">
        <v>64</v>
      </c>
      <c r="B229436">
        <v>162.6</v>
      </c>
      <c r="C229436">
        <v>7.4</v>
      </c>
      <c r="D229436">
        <v>-7.6</v>
      </c>
    </row>
    <row r="229437" spans="1:4">
      <c r="A229437" t="s">
        <v>65</v>
      </c>
      <c r="B229437">
        <v>163.9</v>
      </c>
      <c r="C229437">
        <v>6.2</v>
      </c>
      <c r="D229437">
        <v>-7.6</v>
      </c>
    </row>
    <row r="229438" spans="1:4">
      <c r="A229438" t="s">
        <v>66</v>
      </c>
      <c r="B229438">
        <v>167.5</v>
      </c>
      <c r="C229438">
        <v>6.7</v>
      </c>
      <c r="D229438">
        <v>-7.7</v>
      </c>
    </row>
    <row r="229439" spans="1:4">
      <c r="A229439" t="s">
        <v>67</v>
      </c>
      <c r="B229439">
        <v>170.1</v>
      </c>
      <c r="C229439">
        <v>7.1</v>
      </c>
      <c r="D229439">
        <v>-7.9</v>
      </c>
    </row>
    <row r="229440" spans="1:4">
      <c r="A229440" t="s">
        <v>68</v>
      </c>
      <c r="B229440">
        <v>173.4</v>
      </c>
      <c r="C229440">
        <v>8.4</v>
      </c>
      <c r="D229440">
        <v>-8</v>
      </c>
    </row>
    <row r="229441" spans="1:4">
      <c r="A229441" t="s">
        <v>69</v>
      </c>
      <c r="B229441">
        <v>175.6</v>
      </c>
      <c r="C229441">
        <v>6.7</v>
      </c>
      <c r="D229441">
        <v>-8</v>
      </c>
    </row>
    <row r="229442" spans="1:4">
      <c r="A229442" t="s">
        <v>70</v>
      </c>
      <c r="B229442">
        <v>178.4</v>
      </c>
      <c r="C229442">
        <v>7.2</v>
      </c>
      <c r="D229442">
        <v>-8.5</v>
      </c>
    </row>
    <row r="229443" spans="1:4">
      <c r="A229443" t="s">
        <v>71</v>
      </c>
      <c r="B229443">
        <v>179.9</v>
      </c>
      <c r="C229443">
        <v>7.8</v>
      </c>
      <c r="D229443">
        <v>-8.3000000000000007</v>
      </c>
    </row>
    <row r="229444" spans="1:4">
      <c r="A229444" t="s">
        <v>72</v>
      </c>
      <c r="B229444">
        <v>182.4</v>
      </c>
      <c r="C229444">
        <v>9</v>
      </c>
      <c r="D229444">
        <v>-8.3000000000000007</v>
      </c>
    </row>
    <row r="229445" spans="1:4">
      <c r="A229445" t="s">
        <v>73</v>
      </c>
      <c r="B229445">
        <v>186.2</v>
      </c>
      <c r="C229445">
        <v>6.9</v>
      </c>
      <c r="D229445">
        <v>-8.6</v>
      </c>
    </row>
    <row r="229446" spans="1:4">
      <c r="A229446" t="s">
        <v>74</v>
      </c>
      <c r="B229446">
        <v>189.7</v>
      </c>
      <c r="C229446">
        <v>7.3</v>
      </c>
      <c r="D229446">
        <v>-8.5</v>
      </c>
    </row>
    <row r="229447" spans="1:4">
      <c r="A229447" t="s">
        <v>75</v>
      </c>
      <c r="B229447">
        <v>193.7</v>
      </c>
      <c r="C229447">
        <v>8.1</v>
      </c>
      <c r="D229447">
        <v>-8.6</v>
      </c>
    </row>
    <row r="229448" spans="1:4">
      <c r="A229448" t="s">
        <v>76</v>
      </c>
      <c r="B229448">
        <v>197.4</v>
      </c>
      <c r="C229448">
        <v>8.8000000000000007</v>
      </c>
      <c r="D229448">
        <v>-8.6</v>
      </c>
    </row>
    <row r="229449" spans="1:4">
      <c r="A229449" t="s">
        <v>77</v>
      </c>
      <c r="B229449">
        <v>201</v>
      </c>
      <c r="C229449">
        <v>7.9</v>
      </c>
      <c r="D229449">
        <v>-8.6999999999999993</v>
      </c>
    </row>
    <row r="229450" spans="1:4">
      <c r="A229450" t="s">
        <v>78</v>
      </c>
      <c r="B229450">
        <v>204.7</v>
      </c>
      <c r="C229450">
        <v>8.4</v>
      </c>
      <c r="D229450">
        <v>-8.9</v>
      </c>
    </row>
    <row r="229451" spans="1:4">
      <c r="A229451" t="s">
        <v>79</v>
      </c>
      <c r="B229451">
        <v>207.9</v>
      </c>
      <c r="C229451">
        <v>8.6999999999999993</v>
      </c>
      <c r="D229451">
        <v>-8.9</v>
      </c>
    </row>
    <row r="229452" spans="1:4">
      <c r="A229452" t="s">
        <v>80</v>
      </c>
      <c r="B229452">
        <v>211.9</v>
      </c>
      <c r="C229452">
        <v>10.3</v>
      </c>
      <c r="D229452">
        <v>-9.1999999999999993</v>
      </c>
    </row>
    <row r="229453" spans="1:4">
      <c r="A229453" t="s">
        <v>81</v>
      </c>
      <c r="B229453">
        <v>215.9</v>
      </c>
      <c r="C229453">
        <v>9</v>
      </c>
      <c r="D229453">
        <v>-9.1999999999999993</v>
      </c>
    </row>
    <row r="229454" spans="1:4">
      <c r="A229454" t="s">
        <v>82</v>
      </c>
      <c r="B229454">
        <v>220.9</v>
      </c>
      <c r="C229454">
        <v>9.4</v>
      </c>
      <c r="D229454">
        <v>-9.8000000000000007</v>
      </c>
    </row>
    <row r="229455" spans="1:4">
      <c r="A229455" t="s">
        <v>83</v>
      </c>
      <c r="B229455">
        <v>224.6</v>
      </c>
      <c r="C229455">
        <v>9</v>
      </c>
      <c r="D229455">
        <v>-10.1</v>
      </c>
    </row>
    <row r="229456" spans="1:4">
      <c r="A229456" t="s">
        <v>84</v>
      </c>
      <c r="B229456">
        <v>229.2</v>
      </c>
      <c r="C229456">
        <v>11.4</v>
      </c>
      <c r="D229456">
        <v>-10.6</v>
      </c>
    </row>
    <row r="229457" spans="1:4">
      <c r="A229457" t="s">
        <v>85</v>
      </c>
      <c r="B229457">
        <v>233.2</v>
      </c>
      <c r="C229457">
        <v>9.8000000000000007</v>
      </c>
      <c r="D229457">
        <v>-11</v>
      </c>
    </row>
    <row r="229458" spans="1:4">
      <c r="A229458" t="s">
        <v>86</v>
      </c>
      <c r="B229458">
        <v>238.1</v>
      </c>
      <c r="C229458">
        <v>10.5</v>
      </c>
      <c r="D229458">
        <v>-11.1</v>
      </c>
    </row>
    <row r="229459" spans="1:4">
      <c r="A229459" t="s">
        <v>87</v>
      </c>
      <c r="B229459">
        <v>241.9</v>
      </c>
      <c r="C229459">
        <v>11.5</v>
      </c>
      <c r="D229459">
        <v>-11.7</v>
      </c>
    </row>
    <row r="229460" spans="1:4">
      <c r="A229460" t="s">
        <v>88</v>
      </c>
      <c r="B229460">
        <v>246</v>
      </c>
      <c r="C229460">
        <v>11.3</v>
      </c>
      <c r="D229460">
        <v>-12.2</v>
      </c>
    </row>
    <row r="229461" spans="1:4">
      <c r="A229461" t="s">
        <v>89</v>
      </c>
      <c r="B229461">
        <v>251.3</v>
      </c>
      <c r="C229461">
        <v>10.8</v>
      </c>
      <c r="D229461">
        <v>-12.5</v>
      </c>
    </row>
    <row r="229462" spans="1:4">
      <c r="A229462" t="s">
        <v>90</v>
      </c>
      <c r="B229462">
        <v>255.8</v>
      </c>
      <c r="C229462">
        <v>11.6</v>
      </c>
      <c r="D229462">
        <v>-12.1</v>
      </c>
    </row>
    <row r="229463" spans="1:4">
      <c r="A229463" t="s">
        <v>91</v>
      </c>
      <c r="B229463">
        <v>263</v>
      </c>
      <c r="C229463">
        <v>11.9</v>
      </c>
      <c r="D229463">
        <v>-12.3</v>
      </c>
    </row>
    <row r="229464" spans="1:4">
      <c r="A229464" t="s">
        <v>92</v>
      </c>
      <c r="B229464">
        <v>270.3</v>
      </c>
      <c r="C229464">
        <v>12.5</v>
      </c>
      <c r="D229464">
        <v>-12.3</v>
      </c>
    </row>
    <row r="229465" spans="1:4">
      <c r="A229465" t="s">
        <v>93</v>
      </c>
      <c r="B229465">
        <v>276.89999999999998</v>
      </c>
      <c r="C229465">
        <v>12.9</v>
      </c>
      <c r="D229465">
        <v>-12.8</v>
      </c>
    </row>
    <row r="229466" spans="1:4">
      <c r="A229466" t="s">
        <v>94</v>
      </c>
      <c r="B229466">
        <v>283.39999999999998</v>
      </c>
      <c r="C229466">
        <v>13.3</v>
      </c>
      <c r="D229466">
        <v>-13.1</v>
      </c>
    </row>
    <row r="229467" spans="1:4">
      <c r="A229467" t="s">
        <v>95</v>
      </c>
      <c r="B229467">
        <v>289.60000000000002</v>
      </c>
      <c r="C229467">
        <v>12.3</v>
      </c>
      <c r="D229467">
        <v>-13</v>
      </c>
    </row>
    <row r="229468" spans="1:4">
      <c r="A229468" t="s">
        <v>96</v>
      </c>
      <c r="B229468">
        <v>297.10000000000002</v>
      </c>
      <c r="C229468">
        <v>14</v>
      </c>
      <c r="D229468">
        <v>-13.6</v>
      </c>
    </row>
    <row r="229469" spans="1:4">
      <c r="A229469" t="s">
        <v>97</v>
      </c>
      <c r="B229469">
        <v>303.5</v>
      </c>
      <c r="C229469">
        <v>13.9</v>
      </c>
      <c r="D229469">
        <v>-13.8</v>
      </c>
    </row>
    <row r="229470" spans="1:4">
      <c r="A229470" t="s">
        <v>98</v>
      </c>
      <c r="B229470">
        <v>311.5</v>
      </c>
      <c r="C229470">
        <v>14.5</v>
      </c>
      <c r="D229470">
        <v>-14.3</v>
      </c>
    </row>
    <row r="229471" spans="1:4">
      <c r="A229471" t="s">
        <v>99</v>
      </c>
      <c r="B229471">
        <v>319.10000000000002</v>
      </c>
      <c r="C229471">
        <v>13.9</v>
      </c>
      <c r="D229471">
        <v>-14.2</v>
      </c>
    </row>
    <row r="229472" spans="1:4">
      <c r="A229472" t="s">
        <v>100</v>
      </c>
      <c r="B229472">
        <v>325.60000000000002</v>
      </c>
      <c r="C229472">
        <v>15.6</v>
      </c>
      <c r="D229472">
        <v>-15.1</v>
      </c>
    </row>
    <row r="229473" spans="1:4">
      <c r="A229473" t="s">
        <v>101</v>
      </c>
      <c r="B229473">
        <v>333.4</v>
      </c>
      <c r="C229473">
        <v>15.5</v>
      </c>
      <c r="D229473">
        <v>-15.3</v>
      </c>
    </row>
    <row r="229474" spans="1:4">
      <c r="A229474" t="s">
        <v>102</v>
      </c>
      <c r="B229474">
        <v>340</v>
      </c>
      <c r="C229474">
        <v>15.7</v>
      </c>
      <c r="D229474">
        <v>-15.1</v>
      </c>
    </row>
    <row r="229475" spans="1:4">
      <c r="A229475" t="s">
        <v>103</v>
      </c>
      <c r="B229475">
        <v>346.9</v>
      </c>
      <c r="C229475">
        <v>17.2</v>
      </c>
      <c r="D229475">
        <v>-15.3</v>
      </c>
    </row>
    <row r="229476" spans="1:4">
      <c r="A229476" t="s">
        <v>104</v>
      </c>
      <c r="B229476">
        <v>355</v>
      </c>
      <c r="C229476">
        <v>17.399999999999999</v>
      </c>
      <c r="D229476">
        <v>-15.9</v>
      </c>
    </row>
    <row r="229477" spans="1:4">
      <c r="A229477" t="s">
        <v>105</v>
      </c>
      <c r="B229477">
        <v>363.4</v>
      </c>
      <c r="C229477">
        <v>16.899999999999999</v>
      </c>
      <c r="D229477">
        <v>-15.8</v>
      </c>
    </row>
    <row r="229478" spans="1:4">
      <c r="A229478" t="s">
        <v>106</v>
      </c>
      <c r="B229478">
        <v>372.6</v>
      </c>
      <c r="C229478">
        <v>18.100000000000001</v>
      </c>
      <c r="D229478">
        <v>-16.2</v>
      </c>
    </row>
    <row r="229479" spans="1:4">
      <c r="A229479" t="s">
        <v>107</v>
      </c>
      <c r="B229479">
        <v>383.1</v>
      </c>
      <c r="C229479">
        <v>18.899999999999999</v>
      </c>
      <c r="D229479">
        <v>-17.100000000000001</v>
      </c>
    </row>
    <row r="229480" spans="1:4">
      <c r="A229480" t="s">
        <v>108</v>
      </c>
      <c r="B229480">
        <v>391</v>
      </c>
      <c r="C229480">
        <v>18.3</v>
      </c>
      <c r="D229480">
        <v>-17.3</v>
      </c>
    </row>
    <row r="229481" spans="1:4">
      <c r="A229481" t="s">
        <v>109</v>
      </c>
      <c r="B229481">
        <v>400.3</v>
      </c>
      <c r="C229481">
        <v>19.600000000000001</v>
      </c>
      <c r="D229481">
        <v>-16.8</v>
      </c>
    </row>
    <row r="229482" spans="1:4">
      <c r="A229482" t="s">
        <v>110</v>
      </c>
      <c r="B229482">
        <v>411.2</v>
      </c>
      <c r="C229482">
        <v>19.3</v>
      </c>
      <c r="D229482">
        <v>-17.899999999999999</v>
      </c>
    </row>
    <row r="229483" spans="1:4">
      <c r="A229483" t="s">
        <v>111</v>
      </c>
      <c r="B229483">
        <v>420</v>
      </c>
      <c r="C229483">
        <v>19.600000000000001</v>
      </c>
      <c r="D229483">
        <v>-18.899999999999999</v>
      </c>
    </row>
    <row r="229484" spans="1:4">
      <c r="A229484" t="s">
        <v>112</v>
      </c>
      <c r="B229484">
        <v>430.2</v>
      </c>
      <c r="C229484">
        <v>21</v>
      </c>
      <c r="D229484">
        <v>-19.399999999999999</v>
      </c>
    </row>
    <row r="229485" spans="1:4">
      <c r="A229485" t="s">
        <v>113</v>
      </c>
      <c r="B229485">
        <v>440.6</v>
      </c>
      <c r="C229485">
        <v>22</v>
      </c>
      <c r="D229485">
        <v>-19</v>
      </c>
    </row>
    <row r="229486" spans="1:4">
      <c r="A229486" t="s">
        <v>114</v>
      </c>
      <c r="B229486">
        <v>450.6</v>
      </c>
      <c r="C229486">
        <v>22.8</v>
      </c>
      <c r="D229486">
        <v>-19.899999999999999</v>
      </c>
    </row>
    <row r="229487" spans="1:4">
      <c r="A229487" t="s">
        <v>115</v>
      </c>
      <c r="B229487">
        <v>459.2</v>
      </c>
      <c r="C229487">
        <v>23.7</v>
      </c>
      <c r="D229487">
        <v>-21.5</v>
      </c>
    </row>
    <row r="229488" spans="1:4">
      <c r="A229488" t="s">
        <v>116</v>
      </c>
      <c r="B229488">
        <v>474.6</v>
      </c>
      <c r="C229488">
        <v>26.1</v>
      </c>
      <c r="D229488">
        <v>-23</v>
      </c>
    </row>
    <row r="229489" spans="1:4">
      <c r="A229489" t="s">
        <v>117</v>
      </c>
      <c r="B229489">
        <v>488</v>
      </c>
      <c r="C229489">
        <v>25.4</v>
      </c>
      <c r="D229489">
        <v>-23</v>
      </c>
    </row>
    <row r="229490" spans="1:4">
      <c r="A229490" t="s">
        <v>118</v>
      </c>
      <c r="B229490">
        <v>503.8</v>
      </c>
      <c r="C229490">
        <v>27.6</v>
      </c>
      <c r="D229490">
        <v>-24.3</v>
      </c>
    </row>
    <row r="229491" spans="1:4">
      <c r="A229491" t="s">
        <v>119</v>
      </c>
      <c r="B229491">
        <v>520.1</v>
      </c>
      <c r="C229491">
        <v>29.3</v>
      </c>
      <c r="D229491">
        <v>-24</v>
      </c>
    </row>
    <row r="229492" spans="1:4">
      <c r="A229492" t="s">
        <v>120</v>
      </c>
      <c r="B229492">
        <v>535.29999999999995</v>
      </c>
      <c r="C229492">
        <v>30.9</v>
      </c>
      <c r="D229492">
        <v>-23</v>
      </c>
    </row>
    <row r="229493" spans="1:4">
      <c r="A229493" t="s">
        <v>121</v>
      </c>
      <c r="B229493">
        <v>547.9</v>
      </c>
      <c r="C229493">
        <v>27</v>
      </c>
      <c r="D229493">
        <v>-23.3</v>
      </c>
    </row>
    <row r="229494" spans="1:4">
      <c r="A229494" t="s">
        <v>122</v>
      </c>
      <c r="B229494">
        <v>566.5</v>
      </c>
      <c r="C229494">
        <v>29.1</v>
      </c>
      <c r="D229494">
        <v>-24.7</v>
      </c>
    </row>
    <row r="229495" spans="1:4">
      <c r="A229495" t="s">
        <v>123</v>
      </c>
      <c r="B229495">
        <v>582.6</v>
      </c>
      <c r="C229495">
        <v>30.1</v>
      </c>
      <c r="D229495">
        <v>-25.4</v>
      </c>
    </row>
    <row r="229496" spans="1:4">
      <c r="A229496" t="s">
        <v>124</v>
      </c>
      <c r="B229496">
        <v>594.1</v>
      </c>
      <c r="C229496">
        <v>30.4</v>
      </c>
      <c r="D229496">
        <v>-25.8</v>
      </c>
    </row>
    <row r="229497" spans="1:4">
      <c r="A229497" t="s">
        <v>125</v>
      </c>
      <c r="B229497">
        <v>612</v>
      </c>
      <c r="C229497">
        <v>32.799999999999997</v>
      </c>
      <c r="D229497">
        <v>-26.9</v>
      </c>
    </row>
    <row r="229498" spans="1:4">
      <c r="A229498" t="s">
        <v>126</v>
      </c>
      <c r="B229498">
        <v>631.1</v>
      </c>
      <c r="C229498">
        <v>33.799999999999997</v>
      </c>
      <c r="D229498">
        <v>-27.9</v>
      </c>
    </row>
    <row r="229499" spans="1:4">
      <c r="A229499" t="s">
        <v>127</v>
      </c>
      <c r="B229499">
        <v>651.29999999999995</v>
      </c>
      <c r="C229499">
        <v>34</v>
      </c>
      <c r="D229499">
        <v>-28.8</v>
      </c>
    </row>
    <row r="229500" spans="1:4">
      <c r="A229500" t="s">
        <v>128</v>
      </c>
      <c r="B229500">
        <v>666.7</v>
      </c>
      <c r="C229500">
        <v>35.700000000000003</v>
      </c>
      <c r="D229500">
        <v>-29.9</v>
      </c>
    </row>
    <row r="229501" spans="1:4">
      <c r="A229501" t="s">
        <v>129</v>
      </c>
      <c r="B229501">
        <v>687</v>
      </c>
      <c r="C229501">
        <v>36.200000000000003</v>
      </c>
      <c r="D229501">
        <v>-29.7</v>
      </c>
    </row>
    <row r="229502" spans="1:4">
      <c r="A229502" t="s">
        <v>130</v>
      </c>
      <c r="B229502">
        <v>704.8</v>
      </c>
      <c r="C229502">
        <v>36.799999999999997</v>
      </c>
      <c r="D229502">
        <v>-30.8</v>
      </c>
    </row>
    <row r="229503" spans="1:4">
      <c r="A229503" t="s">
        <v>131</v>
      </c>
      <c r="B229503">
        <v>729.8</v>
      </c>
      <c r="C229503">
        <v>39.6</v>
      </c>
      <c r="D229503">
        <v>-32.9</v>
      </c>
    </row>
    <row r="229504" spans="1:4">
      <c r="A229504" t="s">
        <v>132</v>
      </c>
      <c r="B229504">
        <v>755.7</v>
      </c>
      <c r="C229504">
        <v>40.1</v>
      </c>
      <c r="D229504">
        <v>-33.700000000000003</v>
      </c>
    </row>
    <row r="229505" spans="1:4">
      <c r="A229505" t="s">
        <v>133</v>
      </c>
      <c r="B229505">
        <v>775.4</v>
      </c>
      <c r="C229505">
        <v>42</v>
      </c>
      <c r="D229505">
        <v>-35.700000000000003</v>
      </c>
    </row>
    <row r="229506" spans="1:4">
      <c r="A229506" t="s">
        <v>134</v>
      </c>
      <c r="B229506">
        <v>795.3</v>
      </c>
      <c r="C229506">
        <v>44.2</v>
      </c>
      <c r="D229506">
        <v>-37.1</v>
      </c>
    </row>
    <row r="229507" spans="1:4">
      <c r="A229507" t="s">
        <v>135</v>
      </c>
      <c r="B229507">
        <v>814.7</v>
      </c>
      <c r="C229507">
        <v>44.7</v>
      </c>
      <c r="D229507">
        <v>-37.6</v>
      </c>
    </row>
    <row r="229508" spans="1:4">
      <c r="A229508" t="s">
        <v>136</v>
      </c>
      <c r="B229508">
        <v>841</v>
      </c>
      <c r="C229508">
        <v>45.2</v>
      </c>
      <c r="D229508">
        <v>-39</v>
      </c>
    </row>
    <row r="229509" spans="1:4">
      <c r="A229509" t="s">
        <v>137</v>
      </c>
      <c r="B229509">
        <v>864.4</v>
      </c>
      <c r="C229509">
        <v>46.2</v>
      </c>
      <c r="D229509">
        <v>-40.5</v>
      </c>
    </row>
    <row r="229510" spans="1:4">
      <c r="A229510" t="s">
        <v>138</v>
      </c>
      <c r="B229510">
        <v>892.8</v>
      </c>
      <c r="C229510">
        <v>48.3</v>
      </c>
      <c r="D229510">
        <v>-42.4</v>
      </c>
    </row>
    <row r="229511" spans="1:4">
      <c r="A229511" t="s">
        <v>139</v>
      </c>
      <c r="B229511">
        <v>916</v>
      </c>
      <c r="C229511">
        <v>50.7</v>
      </c>
      <c r="D229511">
        <v>-44.7</v>
      </c>
    </row>
    <row r="229512" spans="1:4">
      <c r="A229512" t="s">
        <v>140</v>
      </c>
      <c r="B229512">
        <v>932.2</v>
      </c>
      <c r="C229512">
        <v>53.2</v>
      </c>
      <c r="D229512">
        <v>-44.1</v>
      </c>
    </row>
    <row r="229513" spans="1:4">
      <c r="A229513" t="s">
        <v>141</v>
      </c>
      <c r="B229513">
        <v>966.9</v>
      </c>
      <c r="C229513">
        <v>57.8</v>
      </c>
      <c r="D229513">
        <v>-45.1</v>
      </c>
    </row>
    <row r="229514" spans="1:4">
      <c r="A229514" t="s">
        <v>142</v>
      </c>
      <c r="B229514">
        <v>1009.1</v>
      </c>
      <c r="C229514">
        <v>58.3</v>
      </c>
      <c r="D229514">
        <v>-47.2</v>
      </c>
    </row>
    <row r="229515" spans="1:4">
      <c r="A229515" t="s">
        <v>143</v>
      </c>
      <c r="B229515">
        <v>1032.3</v>
      </c>
      <c r="C229515">
        <v>63.3</v>
      </c>
      <c r="D229515">
        <v>-49.5</v>
      </c>
    </row>
    <row r="229516" spans="1:4">
      <c r="A229516" t="s">
        <v>144</v>
      </c>
      <c r="B229516">
        <v>1060.2</v>
      </c>
      <c r="C229516">
        <v>66.400000000000006</v>
      </c>
      <c r="D229516">
        <v>-50.2</v>
      </c>
    </row>
    <row r="229517" spans="1:4">
      <c r="A229517" t="s">
        <v>145</v>
      </c>
      <c r="B229517">
        <v>1082.4000000000001</v>
      </c>
      <c r="C229517">
        <v>68.2</v>
      </c>
      <c r="D229517">
        <v>-49.4</v>
      </c>
    </row>
    <row r="229518" spans="1:4">
      <c r="A229518" t="s">
        <v>146</v>
      </c>
      <c r="B229518">
        <v>1105.7</v>
      </c>
      <c r="C229518">
        <v>66.7</v>
      </c>
      <c r="D229518">
        <v>-50.6</v>
      </c>
    </row>
    <row r="229519" spans="1:4">
      <c r="A229519" t="s">
        <v>147</v>
      </c>
      <c r="B229519">
        <v>1129.9000000000001</v>
      </c>
      <c r="C229519">
        <v>68.3</v>
      </c>
      <c r="D229519">
        <v>-51.9</v>
      </c>
    </row>
    <row r="229520" spans="1:4">
      <c r="A229520" t="s">
        <v>148</v>
      </c>
      <c r="B229520">
        <v>1154.7</v>
      </c>
      <c r="C229520">
        <v>68.8</v>
      </c>
      <c r="D229520">
        <v>-53.3</v>
      </c>
    </row>
    <row r="229521" spans="1:4">
      <c r="A229521" t="s">
        <v>149</v>
      </c>
      <c r="B229521">
        <v>1188.9000000000001</v>
      </c>
      <c r="C229521">
        <v>68</v>
      </c>
      <c r="D229521">
        <v>-52.1</v>
      </c>
    </row>
    <row r="229522" spans="1:4">
      <c r="A229522" t="s">
        <v>150</v>
      </c>
      <c r="B229522">
        <v>1231.3</v>
      </c>
      <c r="C229522">
        <v>67.7</v>
      </c>
      <c r="D229522">
        <v>-53.4</v>
      </c>
    </row>
    <row r="229523" spans="1:4">
      <c r="A229523" t="s">
        <v>151</v>
      </c>
      <c r="B229523">
        <v>1266.3</v>
      </c>
      <c r="C229523">
        <v>70</v>
      </c>
      <c r="D229523">
        <v>-52.7</v>
      </c>
    </row>
    <row r="229524" spans="1:4">
      <c r="A229524" t="s">
        <v>152</v>
      </c>
      <c r="B229524">
        <v>1293.7</v>
      </c>
      <c r="C229524">
        <v>69.7</v>
      </c>
      <c r="D229524">
        <v>-55.2</v>
      </c>
    </row>
    <row r="229525" spans="1:4">
      <c r="A229525" t="s">
        <v>153</v>
      </c>
      <c r="B229525">
        <v>1335.7</v>
      </c>
      <c r="C229525">
        <v>70.8</v>
      </c>
      <c r="D229525">
        <v>-57.5</v>
      </c>
    </row>
    <row r="229526" spans="1:4">
      <c r="A229526" t="s">
        <v>154</v>
      </c>
      <c r="B229526">
        <v>1363.4</v>
      </c>
      <c r="C229526">
        <v>68.3</v>
      </c>
      <c r="D229526">
        <v>-58.4</v>
      </c>
    </row>
    <row r="229527" spans="1:4">
      <c r="A229527" t="s">
        <v>155</v>
      </c>
      <c r="B229527">
        <v>1387.6</v>
      </c>
      <c r="C229527">
        <v>74.7</v>
      </c>
      <c r="D229527">
        <v>-65.5</v>
      </c>
    </row>
    <row r="229528" spans="1:4">
      <c r="A229528" t="s">
        <v>156</v>
      </c>
      <c r="B229528">
        <v>1420.5</v>
      </c>
      <c r="C229528">
        <v>77.599999999999994</v>
      </c>
      <c r="D229528">
        <v>-68.599999999999994</v>
      </c>
    </row>
    <row r="229529" spans="1:4">
      <c r="A229529" t="s">
        <v>157</v>
      </c>
      <c r="B229529">
        <v>1456.1</v>
      </c>
      <c r="C229529">
        <v>77.400000000000006</v>
      </c>
      <c r="D229529">
        <v>-69.7</v>
      </c>
    </row>
    <row r="229530" spans="1:4">
      <c r="A229530" t="s">
        <v>158</v>
      </c>
      <c r="B229530">
        <v>1485.3</v>
      </c>
      <c r="C229530">
        <v>77.400000000000006</v>
      </c>
      <c r="D229530">
        <v>-71.3</v>
      </c>
    </row>
    <row r="229531" spans="1:4">
      <c r="A229531" t="s">
        <v>159</v>
      </c>
      <c r="B229531">
        <v>1533</v>
      </c>
      <c r="C229531">
        <v>79.7</v>
      </c>
      <c r="D229531">
        <v>-71.900000000000006</v>
      </c>
    </row>
    <row r="229532" spans="1:4">
      <c r="A229532" t="s">
        <v>160</v>
      </c>
      <c r="B229532">
        <v>1561.4</v>
      </c>
      <c r="C229532">
        <v>79.599999999999994</v>
      </c>
      <c r="D229532">
        <v>-74.099999999999994</v>
      </c>
    </row>
    <row r="229533" spans="1:4">
      <c r="A229533" t="s">
        <v>161</v>
      </c>
      <c r="B229533">
        <v>1598.9</v>
      </c>
      <c r="C229533">
        <v>78.2</v>
      </c>
      <c r="D229533">
        <v>-73.599999999999994</v>
      </c>
    </row>
    <row r="229534" spans="1:4">
      <c r="A229534" t="s">
        <v>162</v>
      </c>
      <c r="B229534">
        <v>1626.6</v>
      </c>
      <c r="C229534">
        <v>81.599999999999994</v>
      </c>
      <c r="D229534">
        <v>-76</v>
      </c>
    </row>
    <row r="229535" spans="1:4">
      <c r="A229535" t="s">
        <v>163</v>
      </c>
      <c r="B229535">
        <v>1656.4</v>
      </c>
      <c r="C229535">
        <v>91.5</v>
      </c>
      <c r="D229535">
        <v>-81.7</v>
      </c>
    </row>
    <row r="229536" spans="1:4">
      <c r="A229536" t="s">
        <v>164</v>
      </c>
      <c r="B229536">
        <v>1684.4</v>
      </c>
      <c r="C229536">
        <v>91.2</v>
      </c>
      <c r="D229536">
        <v>-78.900000000000006</v>
      </c>
    </row>
    <row r="229537" spans="1:4">
      <c r="A229537" t="s">
        <v>165</v>
      </c>
      <c r="B229537">
        <v>1713.9</v>
      </c>
      <c r="C229537">
        <v>95.7</v>
      </c>
      <c r="D229537">
        <v>-84.7</v>
      </c>
    </row>
    <row r="229538" spans="1:4">
      <c r="A229538" t="s">
        <v>166</v>
      </c>
      <c r="B229538">
        <v>1749.8</v>
      </c>
      <c r="C229538">
        <v>99.1</v>
      </c>
      <c r="D229538">
        <v>-86.2</v>
      </c>
    </row>
    <row r="229539" spans="1:4">
      <c r="A229539" t="s">
        <v>167</v>
      </c>
      <c r="B229539">
        <v>1788.9</v>
      </c>
      <c r="C229539">
        <v>102.3</v>
      </c>
      <c r="D229539">
        <v>-88.1</v>
      </c>
    </row>
    <row r="229540" spans="1:4">
      <c r="A229540" t="s">
        <v>168</v>
      </c>
      <c r="B229540">
        <v>1820.5</v>
      </c>
      <c r="C229540">
        <v>106.3</v>
      </c>
      <c r="D229540">
        <v>-93.3</v>
      </c>
    </row>
    <row r="229541" spans="1:4">
      <c r="A229541" t="s">
        <v>169</v>
      </c>
      <c r="B229541">
        <v>1857.1</v>
      </c>
      <c r="C229541">
        <v>107.4</v>
      </c>
      <c r="D229541">
        <v>-94.5</v>
      </c>
    </row>
    <row r="229542" spans="1:4">
      <c r="A229542" t="s">
        <v>170</v>
      </c>
      <c r="B229542">
        <v>1896.2</v>
      </c>
      <c r="C229542">
        <v>108.8</v>
      </c>
      <c r="D229542">
        <v>-99.8</v>
      </c>
    </row>
    <row r="229543" spans="1:4">
      <c r="A229543" t="s">
        <v>171</v>
      </c>
      <c r="B229543">
        <v>1944.7</v>
      </c>
      <c r="C229543">
        <v>113.8</v>
      </c>
      <c r="D229543">
        <v>-101.2</v>
      </c>
    </row>
    <row r="229544" spans="1:4">
      <c r="A229544" t="s">
        <v>172</v>
      </c>
      <c r="B229544">
        <v>1986.3</v>
      </c>
      <c r="C229544">
        <v>117.5</v>
      </c>
      <c r="D229544">
        <v>-100.4</v>
      </c>
    </row>
    <row r="229545" spans="1:4">
      <c r="A229545" t="s">
        <v>173</v>
      </c>
      <c r="B229545">
        <v>2039.2</v>
      </c>
      <c r="C229545">
        <v>121</v>
      </c>
      <c r="D229545">
        <v>-101.7</v>
      </c>
    </row>
    <row r="229546" spans="1:4">
      <c r="A229546" t="s">
        <v>174</v>
      </c>
      <c r="B229546">
        <v>2080.8000000000002</v>
      </c>
      <c r="C229546">
        <v>120.1</v>
      </c>
      <c r="D229546">
        <v>-104.1</v>
      </c>
    </row>
    <row r="229547" spans="1:4">
      <c r="A229547" t="s">
        <v>175</v>
      </c>
      <c r="B229547">
        <v>2118.6999999999998</v>
      </c>
      <c r="C229547">
        <v>129.19999999999999</v>
      </c>
      <c r="D229547">
        <v>-104.2</v>
      </c>
    </row>
    <row r="229548" spans="1:4">
      <c r="A229548" t="s">
        <v>176</v>
      </c>
      <c r="B229548">
        <v>2148.9</v>
      </c>
      <c r="C229548">
        <v>131.1</v>
      </c>
      <c r="D229548">
        <v>-104.7</v>
      </c>
    </row>
    <row r="229549" spans="1:4">
      <c r="A229549" t="s">
        <v>177</v>
      </c>
      <c r="B229549">
        <v>2184.8000000000002</v>
      </c>
      <c r="C229549">
        <v>135.80000000000001</v>
      </c>
      <c r="D229549">
        <v>-107</v>
      </c>
    </row>
    <row r="229550" spans="1:4">
      <c r="A229550" t="s">
        <v>178</v>
      </c>
      <c r="B229550">
        <v>2230.3000000000002</v>
      </c>
      <c r="C229550">
        <v>139.1</v>
      </c>
      <c r="D229550">
        <v>-109.1</v>
      </c>
    </row>
    <row r="229551" spans="1:4">
      <c r="A229551" t="s">
        <v>179</v>
      </c>
      <c r="B229551">
        <v>2269.1999999999998</v>
      </c>
      <c r="C229551">
        <v>146.9</v>
      </c>
      <c r="D229551">
        <v>-116.4</v>
      </c>
    </row>
    <row r="229552" spans="1:4">
      <c r="A229552" t="s">
        <v>180</v>
      </c>
      <c r="B229552">
        <v>2332.6</v>
      </c>
      <c r="C229552">
        <v>151.80000000000001</v>
      </c>
      <c r="D229552">
        <v>-119</v>
      </c>
    </row>
    <row r="229553" spans="1:4">
      <c r="A229553" t="s">
        <v>181</v>
      </c>
      <c r="B229553">
        <v>2378.5</v>
      </c>
      <c r="C229553">
        <v>157.5</v>
      </c>
      <c r="D229553">
        <v>-123.8</v>
      </c>
    </row>
    <row r="229554" spans="1:4">
      <c r="A229554" t="s">
        <v>182</v>
      </c>
      <c r="B229554">
        <v>2396.3000000000002</v>
      </c>
      <c r="C229554">
        <v>165.7</v>
      </c>
      <c r="D229554">
        <v>-127.5</v>
      </c>
    </row>
    <row r="229555" spans="1:4">
      <c r="A229555" t="s">
        <v>183</v>
      </c>
      <c r="B229555">
        <v>2423.9</v>
      </c>
      <c r="C229555">
        <v>160.19999999999999</v>
      </c>
      <c r="D229555">
        <v>-123.4</v>
      </c>
    </row>
    <row r="229556" spans="1:4">
      <c r="A229556" t="s">
        <v>184</v>
      </c>
      <c r="B229556">
        <v>2466.3000000000002</v>
      </c>
      <c r="C229556">
        <v>171.1</v>
      </c>
      <c r="D229556">
        <v>-122.9</v>
      </c>
    </row>
    <row r="229557" spans="1:4">
      <c r="A229557" t="s">
        <v>185</v>
      </c>
      <c r="B229557">
        <v>2500</v>
      </c>
      <c r="C229557">
        <v>176.2</v>
      </c>
      <c r="D229557">
        <v>-121.2</v>
      </c>
    </row>
    <row r="229558" spans="1:4">
      <c r="A229558" t="s">
        <v>186</v>
      </c>
      <c r="B229558">
        <v>2540.4</v>
      </c>
      <c r="C229558">
        <v>184.5</v>
      </c>
      <c r="D229558">
        <v>-123.8</v>
      </c>
    </row>
    <row r="229559" spans="1:4">
      <c r="A229559" t="s">
        <v>187</v>
      </c>
      <c r="B229559">
        <v>2606.3000000000002</v>
      </c>
      <c r="C229559">
        <v>186.4</v>
      </c>
      <c r="D229559">
        <v>-122.4</v>
      </c>
    </row>
    <row r="229560" spans="1:4">
      <c r="A229560" t="s">
        <v>188</v>
      </c>
      <c r="B229560">
        <v>2645.3</v>
      </c>
      <c r="C229560">
        <v>186.3</v>
      </c>
      <c r="D229560">
        <v>-121.1</v>
      </c>
    </row>
    <row r="229561" spans="1:4">
      <c r="A229561" t="s">
        <v>189</v>
      </c>
      <c r="B229561">
        <v>2694.5</v>
      </c>
      <c r="C229561">
        <v>188.7</v>
      </c>
      <c r="D229561">
        <v>-124</v>
      </c>
    </row>
    <row r="229562" spans="1:4">
      <c r="A229562" t="s">
        <v>190</v>
      </c>
      <c r="B229562">
        <v>2748.4</v>
      </c>
      <c r="C229562">
        <v>186.7</v>
      </c>
      <c r="D229562">
        <v>-124</v>
      </c>
    </row>
    <row r="229563" spans="1:4">
      <c r="A229563" t="s">
        <v>191</v>
      </c>
      <c r="B229563">
        <v>2777.9</v>
      </c>
      <c r="C229563">
        <v>192.8</v>
      </c>
      <c r="D229563">
        <v>-123.4</v>
      </c>
    </row>
    <row r="229564" spans="1:4">
      <c r="A229564" t="s">
        <v>192</v>
      </c>
      <c r="B229564">
        <v>2817.9</v>
      </c>
      <c r="C229564">
        <v>195.8</v>
      </c>
      <c r="D229564">
        <v>-126.1</v>
      </c>
    </row>
    <row r="229565" spans="1:4">
      <c r="A229565" t="s">
        <v>193</v>
      </c>
      <c r="B229565">
        <v>2867.1</v>
      </c>
      <c r="C229565">
        <v>197</v>
      </c>
      <c r="D229565">
        <v>-127.1</v>
      </c>
    </row>
    <row r="229566" spans="1:4">
      <c r="A229566" t="s">
        <v>194</v>
      </c>
      <c r="B229566">
        <v>2902</v>
      </c>
      <c r="C229566">
        <v>197</v>
      </c>
      <c r="D229566">
        <v>-132.1</v>
      </c>
    </row>
    <row r="229567" spans="1:4">
      <c r="A229567" t="s">
        <v>195</v>
      </c>
      <c r="B229567">
        <v>2944.7</v>
      </c>
      <c r="C229567">
        <v>203.6</v>
      </c>
      <c r="D229567">
        <v>-134.6</v>
      </c>
    </row>
    <row r="229568" spans="1:4">
      <c r="A229568" t="s">
        <v>196</v>
      </c>
      <c r="B229568">
        <v>2983</v>
      </c>
      <c r="C229568">
        <v>209.9</v>
      </c>
      <c r="D229568">
        <v>-135.5</v>
      </c>
    </row>
    <row r="229569" spans="1:4">
      <c r="A229569" t="s">
        <v>197</v>
      </c>
      <c r="B229569">
        <v>3027.4</v>
      </c>
      <c r="C229569">
        <v>213</v>
      </c>
      <c r="D229569">
        <v>-138.1</v>
      </c>
    </row>
    <row r="229570" spans="1:4">
      <c r="A229570" t="s">
        <v>198</v>
      </c>
      <c r="B229570">
        <v>3061.8</v>
      </c>
      <c r="C229570">
        <v>216.1</v>
      </c>
      <c r="D229570">
        <v>-138.19999999999999</v>
      </c>
    </row>
    <row r="229571" spans="1:4">
      <c r="A229571" t="s">
        <v>199</v>
      </c>
      <c r="B229571">
        <v>3100.6</v>
      </c>
      <c r="C229571">
        <v>218.5</v>
      </c>
      <c r="D229571">
        <v>-141.4</v>
      </c>
    </row>
    <row r="229572" spans="1:4">
      <c r="A229572" t="s">
        <v>200</v>
      </c>
      <c r="B229572">
        <v>3153.6</v>
      </c>
      <c r="C229572">
        <v>222.1</v>
      </c>
      <c r="D229572">
        <v>-144.1</v>
      </c>
    </row>
    <row r="229573" spans="1:4">
      <c r="A229573" t="s">
        <v>201</v>
      </c>
      <c r="B229573">
        <v>3196.7</v>
      </c>
      <c r="C229573">
        <v>234.9</v>
      </c>
      <c r="D229573">
        <v>-146.1</v>
      </c>
    </row>
    <row r="229574" spans="1:4">
      <c r="A229574" t="s">
        <v>202</v>
      </c>
      <c r="B229574">
        <v>3236.2</v>
      </c>
      <c r="C229574">
        <v>238.9</v>
      </c>
      <c r="D229574">
        <v>-148.80000000000001</v>
      </c>
    </row>
    <row r="229575" spans="1:4">
      <c r="A229575" t="s">
        <v>203</v>
      </c>
      <c r="B229575">
        <v>3285.5</v>
      </c>
      <c r="C229575">
        <v>239.5</v>
      </c>
      <c r="D229575">
        <v>-152.19999999999999</v>
      </c>
    </row>
    <row r="229576" spans="1:4">
      <c r="A229576" t="s">
        <v>204</v>
      </c>
      <c r="B229576">
        <v>3332.9</v>
      </c>
      <c r="C229576">
        <v>247</v>
      </c>
      <c r="D229576">
        <v>-154.4</v>
      </c>
    </row>
    <row r="229577" spans="1:4">
      <c r="A229577" t="s">
        <v>205</v>
      </c>
      <c r="B229577">
        <v>3378.5</v>
      </c>
      <c r="C229577">
        <v>244.3</v>
      </c>
      <c r="D229577">
        <v>-159.30000000000001</v>
      </c>
    </row>
    <row r="229578" spans="1:4">
      <c r="A229578" t="s">
        <v>206</v>
      </c>
      <c r="B229578">
        <v>3426.8</v>
      </c>
      <c r="C229578">
        <v>266.60000000000002</v>
      </c>
      <c r="D229578">
        <v>-160.19999999999999</v>
      </c>
    </row>
    <row r="229579" spans="1:4">
      <c r="A229579" t="s">
        <v>207</v>
      </c>
      <c r="B229579">
        <v>3480.4</v>
      </c>
      <c r="C229579">
        <v>260.89999999999998</v>
      </c>
      <c r="D229579">
        <v>-165.8</v>
      </c>
    </row>
    <row r="229580" spans="1:4">
      <c r="A229580" t="s">
        <v>208</v>
      </c>
      <c r="B229580">
        <v>3529.5</v>
      </c>
      <c r="C229580">
        <v>268</v>
      </c>
      <c r="D229580">
        <v>-167.7</v>
      </c>
    </row>
    <row r="229581" spans="1:4">
      <c r="A229581" t="s">
        <v>209</v>
      </c>
      <c r="B229581">
        <v>3592.9</v>
      </c>
      <c r="C229581">
        <v>270</v>
      </c>
      <c r="D229581">
        <v>-172.5</v>
      </c>
    </row>
    <row r="229582" spans="1:4">
      <c r="A229582" t="s">
        <v>210</v>
      </c>
      <c r="B229582">
        <v>3652.8</v>
      </c>
      <c r="C229582">
        <v>268.10000000000002</v>
      </c>
      <c r="D229582">
        <v>-174.5</v>
      </c>
    </row>
    <row r="229583" spans="1:4">
      <c r="A229583" t="s">
        <v>211</v>
      </c>
      <c r="B229583">
        <v>3712.3</v>
      </c>
      <c r="C229583">
        <v>269.3</v>
      </c>
      <c r="D229583">
        <v>-177.4</v>
      </c>
    </row>
    <row r="229584" spans="1:4">
      <c r="A229584" t="s">
        <v>212</v>
      </c>
      <c r="B229584">
        <v>3779.6</v>
      </c>
      <c r="C229584">
        <v>275</v>
      </c>
      <c r="D229584">
        <v>-182.7</v>
      </c>
    </row>
    <row r="229585" spans="1:4">
      <c r="A229585" t="s">
        <v>213</v>
      </c>
      <c r="B229585">
        <v>3846.2</v>
      </c>
      <c r="C229585">
        <v>269.2</v>
      </c>
      <c r="D229585">
        <v>-187.4</v>
      </c>
    </row>
    <row r="229586" spans="1:4">
      <c r="A229586" t="s">
        <v>214</v>
      </c>
      <c r="B229586">
        <v>3895.7</v>
      </c>
      <c r="C229586">
        <v>278.5</v>
      </c>
      <c r="D229586">
        <v>-192.2</v>
      </c>
    </row>
    <row r="229587" spans="1:4">
      <c r="A229587" t="s">
        <v>215</v>
      </c>
      <c r="B229587">
        <v>3950.3</v>
      </c>
      <c r="C229587">
        <v>285.2</v>
      </c>
      <c r="D229587">
        <v>-195.2</v>
      </c>
    </row>
    <row r="229588" spans="1:4">
      <c r="A229588" t="s">
        <v>216</v>
      </c>
      <c r="B229588">
        <v>4014.3</v>
      </c>
      <c r="C229588">
        <v>290.7</v>
      </c>
      <c r="D229588">
        <v>-201.4</v>
      </c>
    </row>
    <row r="229589" spans="1:4">
      <c r="A229589" t="s">
        <v>217</v>
      </c>
      <c r="B229589">
        <v>4084.4</v>
      </c>
      <c r="C229589">
        <v>294.89999999999998</v>
      </c>
      <c r="D229589">
        <v>-207.8</v>
      </c>
    </row>
    <row r="229590" spans="1:4">
      <c r="A229590" t="s">
        <v>218</v>
      </c>
      <c r="B229590">
        <v>4162.1000000000004</v>
      </c>
      <c r="C229590">
        <v>297.7</v>
      </c>
      <c r="D229590">
        <v>-210.4</v>
      </c>
    </row>
    <row r="229591" spans="1:4">
      <c r="A229591" t="s">
        <v>219</v>
      </c>
      <c r="B229591">
        <v>4265.1000000000004</v>
      </c>
      <c r="C229591">
        <v>303.3</v>
      </c>
      <c r="D229591">
        <v>-221.8</v>
      </c>
    </row>
    <row r="229592" spans="1:4">
      <c r="A229592" t="s">
        <v>220</v>
      </c>
      <c r="B229592">
        <v>4332.8999999999996</v>
      </c>
      <c r="C229592">
        <v>312.2</v>
      </c>
      <c r="D229592">
        <v>-226</v>
      </c>
    </row>
    <row r="229593" spans="1:4">
      <c r="A229593" t="s">
        <v>221</v>
      </c>
      <c r="B229593">
        <v>4406.2</v>
      </c>
      <c r="C229593">
        <v>308.2</v>
      </c>
      <c r="D229593">
        <v>-234.5</v>
      </c>
    </row>
    <row r="229594" spans="1:4">
      <c r="A229594" t="s">
        <v>222</v>
      </c>
      <c r="B229594">
        <v>4480.7</v>
      </c>
      <c r="C229594">
        <v>311.89999999999998</v>
      </c>
      <c r="D229594">
        <v>-232.8</v>
      </c>
    </row>
    <row r="229595" spans="1:4">
      <c r="A229595" t="s">
        <v>223</v>
      </c>
      <c r="B229595">
        <v>4551.3999999999996</v>
      </c>
      <c r="C229595">
        <v>308.10000000000002</v>
      </c>
      <c r="D229595">
        <v>-230.9</v>
      </c>
    </row>
    <row r="229596" spans="1:4">
      <c r="A229596" t="s">
        <v>224</v>
      </c>
      <c r="B229596">
        <v>4600.3</v>
      </c>
      <c r="C229596">
        <v>306.8</v>
      </c>
      <c r="D229596">
        <v>-235.5</v>
      </c>
    </row>
    <row r="229597" spans="1:4">
      <c r="A229597" t="s">
        <v>225</v>
      </c>
      <c r="B229597">
        <v>4627.3</v>
      </c>
      <c r="C229597">
        <v>292.7</v>
      </c>
      <c r="D229597">
        <v>-224.7</v>
      </c>
    </row>
    <row r="229598" spans="1:4">
      <c r="A229598" t="s">
        <v>226</v>
      </c>
      <c r="B229598">
        <v>4680.3</v>
      </c>
      <c r="C229598">
        <v>278.39999999999998</v>
      </c>
      <c r="D229598">
        <v>-217</v>
      </c>
    </row>
    <row r="229599" spans="1:4">
      <c r="A229599" t="s">
        <v>227</v>
      </c>
      <c r="B229599">
        <v>4739.3999999999996</v>
      </c>
      <c r="C229599">
        <v>294</v>
      </c>
      <c r="D229599">
        <v>-229.2</v>
      </c>
    </row>
    <row r="229600" spans="1:4">
      <c r="A229600" t="s">
        <v>228</v>
      </c>
      <c r="B229600">
        <v>4804.1000000000004</v>
      </c>
      <c r="C229600">
        <v>299.7</v>
      </c>
      <c r="D229600">
        <v>-231.6</v>
      </c>
    </row>
    <row r="229601" spans="1:4">
      <c r="A229601" t="s">
        <v>229</v>
      </c>
      <c r="B229601">
        <v>4859.2</v>
      </c>
      <c r="C229601">
        <v>305</v>
      </c>
      <c r="D229601">
        <v>-237.2</v>
      </c>
    </row>
    <row r="229602" spans="1:4">
      <c r="A229602" t="s">
        <v>230</v>
      </c>
      <c r="B229602">
        <v>4914.1000000000004</v>
      </c>
      <c r="C229602">
        <v>312.3</v>
      </c>
      <c r="D229602">
        <v>-247.4</v>
      </c>
    </row>
    <row r="229603" spans="1:4">
      <c r="A229603" t="s">
        <v>231</v>
      </c>
      <c r="B229603">
        <v>4971.8</v>
      </c>
      <c r="C229603">
        <v>303.5</v>
      </c>
      <c r="D229603">
        <v>-248.1</v>
      </c>
    </row>
    <row r="229604" spans="1:4">
      <c r="A229604" t="s">
        <v>232</v>
      </c>
      <c r="B229604">
        <v>5041.7</v>
      </c>
      <c r="C229604">
        <v>301</v>
      </c>
      <c r="D229604">
        <v>-244.8</v>
      </c>
    </row>
    <row r="229605" spans="1:4">
      <c r="A229605" t="s">
        <v>233</v>
      </c>
      <c r="B229605">
        <v>5112.6000000000004</v>
      </c>
      <c r="C229605">
        <v>317.89999999999998</v>
      </c>
      <c r="D229605">
        <v>-259.2</v>
      </c>
    </row>
    <row r="229606" spans="1:4">
      <c r="A229606" t="s">
        <v>234</v>
      </c>
      <c r="B229606">
        <v>5180.3</v>
      </c>
      <c r="C229606">
        <v>334.5</v>
      </c>
      <c r="D229606">
        <v>-271.39999999999998</v>
      </c>
    </row>
    <row r="229607" spans="1:4">
      <c r="A229607" t="s">
        <v>235</v>
      </c>
      <c r="B229607">
        <v>5270.3</v>
      </c>
      <c r="C229607">
        <v>351.7</v>
      </c>
      <c r="D229607">
        <v>-284</v>
      </c>
    </row>
    <row r="229608" spans="1:4">
      <c r="A229608" t="s">
        <v>236</v>
      </c>
      <c r="B229608">
        <v>5346.6</v>
      </c>
      <c r="C229608">
        <v>359.5</v>
      </c>
      <c r="D229608">
        <v>-293.89999999999998</v>
      </c>
    </row>
    <row r="229609" spans="1:4">
      <c r="A229609" t="s">
        <v>237</v>
      </c>
      <c r="B229609">
        <v>5431.3</v>
      </c>
      <c r="C229609">
        <v>361.3</v>
      </c>
      <c r="D229609">
        <v>-299.89999999999998</v>
      </c>
    </row>
    <row r="229610" spans="1:4">
      <c r="A229610" t="s">
        <v>238</v>
      </c>
      <c r="B229610">
        <v>5523.1</v>
      </c>
      <c r="C229610">
        <v>380.5</v>
      </c>
      <c r="D229610">
        <v>-311.2</v>
      </c>
    </row>
    <row r="229611" spans="1:4">
      <c r="A229611" t="s">
        <v>239</v>
      </c>
      <c r="B229611">
        <v>5612.3</v>
      </c>
      <c r="C229611">
        <v>390.7</v>
      </c>
      <c r="D229611">
        <v>-310.89999999999998</v>
      </c>
    </row>
    <row r="229612" spans="1:4">
      <c r="A229612" t="s">
        <v>240</v>
      </c>
      <c r="B229612">
        <v>5699.9</v>
      </c>
      <c r="C229612">
        <v>392.4</v>
      </c>
      <c r="D229612">
        <v>-317</v>
      </c>
    </row>
    <row r="229613" spans="1:4">
      <c r="A229613" t="s">
        <v>241</v>
      </c>
      <c r="B229613">
        <v>5784.4</v>
      </c>
      <c r="C229613">
        <v>400.8</v>
      </c>
      <c r="D229613">
        <v>-322.10000000000002</v>
      </c>
    </row>
    <row r="229614" spans="1:4">
      <c r="A229614" t="s">
        <v>242</v>
      </c>
      <c r="B229614">
        <v>5883.7</v>
      </c>
      <c r="C229614">
        <v>411.9</v>
      </c>
      <c r="D229614">
        <v>-329.2</v>
      </c>
    </row>
    <row r="229615" spans="1:4">
      <c r="A229615" t="s">
        <v>243</v>
      </c>
      <c r="B229615">
        <v>5967.4</v>
      </c>
      <c r="C229615">
        <v>428.9</v>
      </c>
      <c r="D229615">
        <v>-346.9</v>
      </c>
    </row>
    <row r="229616" spans="1:4">
      <c r="A229616" t="s">
        <v>244</v>
      </c>
      <c r="B229616">
        <v>6060.1</v>
      </c>
      <c r="C229616">
        <v>439.6</v>
      </c>
      <c r="D229616">
        <v>-353.1</v>
      </c>
    </row>
    <row r="229617" spans="1:4">
      <c r="A229617" t="s">
        <v>245</v>
      </c>
      <c r="B229617">
        <v>6141.3</v>
      </c>
      <c r="C229617">
        <v>445.3</v>
      </c>
      <c r="D229617">
        <v>-356.6</v>
      </c>
    </row>
    <row r="229618" spans="1:4">
      <c r="A229618" t="s">
        <v>246</v>
      </c>
      <c r="B229618">
        <v>6235</v>
      </c>
      <c r="C229618">
        <v>472.8</v>
      </c>
      <c r="D229618">
        <v>-365</v>
      </c>
    </row>
    <row r="229619" spans="1:4">
      <c r="A229619" t="s">
        <v>247</v>
      </c>
      <c r="B229619">
        <v>6339</v>
      </c>
      <c r="C229619">
        <v>470.2</v>
      </c>
      <c r="D229619">
        <v>-361.6</v>
      </c>
    </row>
    <row r="229620" spans="1:4">
      <c r="A229620" t="s">
        <v>248</v>
      </c>
      <c r="B229620">
        <v>6409.8</v>
      </c>
      <c r="C229620">
        <v>480.8</v>
      </c>
      <c r="D229620">
        <v>-370.9</v>
      </c>
    </row>
    <row r="229621" spans="1:4">
      <c r="A229621" t="s">
        <v>249</v>
      </c>
      <c r="B229621">
        <v>6481.1</v>
      </c>
      <c r="C229621">
        <v>511</v>
      </c>
      <c r="D229621">
        <v>-381</v>
      </c>
    </row>
    <row r="229622" spans="1:4">
      <c r="A229622" t="s">
        <v>250</v>
      </c>
      <c r="B229622">
        <v>6564.6</v>
      </c>
      <c r="C229622">
        <v>536.70000000000005</v>
      </c>
      <c r="D229622">
        <v>-382.6</v>
      </c>
    </row>
    <row r="229623" spans="1:4">
      <c r="A229623" t="s">
        <v>251</v>
      </c>
      <c r="B229623">
        <v>6650.3</v>
      </c>
      <c r="C229623">
        <v>540.5</v>
      </c>
      <c r="D229623">
        <v>-397.3</v>
      </c>
    </row>
    <row r="229624" spans="1:4">
      <c r="A229624" t="s">
        <v>252</v>
      </c>
      <c r="B229624">
        <v>6724.3</v>
      </c>
      <c r="C229624">
        <v>560.4</v>
      </c>
      <c r="D229624">
        <v>-403.7</v>
      </c>
    </row>
    <row r="229625" spans="1:4">
      <c r="A229625" t="s">
        <v>253</v>
      </c>
      <c r="B229625">
        <v>6751.9</v>
      </c>
      <c r="C229625">
        <v>559.6</v>
      </c>
      <c r="D229625">
        <v>-413.5</v>
      </c>
    </row>
    <row r="229626" spans="1:4">
      <c r="A229626" t="s">
        <v>254</v>
      </c>
      <c r="B229626">
        <v>6773.3</v>
      </c>
      <c r="C229626">
        <v>532.6</v>
      </c>
      <c r="D229626">
        <v>-405.5</v>
      </c>
    </row>
    <row r="229627" spans="1:4">
      <c r="A229627" t="s">
        <v>255</v>
      </c>
      <c r="B229627">
        <v>6754.6</v>
      </c>
      <c r="C229627">
        <v>506.7</v>
      </c>
      <c r="D229627">
        <v>-377</v>
      </c>
    </row>
    <row r="229628" spans="1:4">
      <c r="A229628" t="s">
        <v>256</v>
      </c>
      <c r="B229628">
        <v>6744.7</v>
      </c>
      <c r="C229628">
        <v>508.5</v>
      </c>
      <c r="D229628">
        <v>-369.7</v>
      </c>
    </row>
    <row r="229629" spans="1:4">
      <c r="A229629" t="s">
        <v>257</v>
      </c>
      <c r="B229629">
        <v>6764.6</v>
      </c>
      <c r="C229629">
        <v>513.6</v>
      </c>
      <c r="D229629">
        <v>-376.6</v>
      </c>
    </row>
    <row r="229630" spans="1:4">
      <c r="A229630" t="s">
        <v>258</v>
      </c>
      <c r="B229630">
        <v>6818.6</v>
      </c>
      <c r="C229630">
        <v>532.29999999999995</v>
      </c>
      <c r="D229630">
        <v>-384.5</v>
      </c>
    </row>
    <row r="229631" spans="1:4">
      <c r="A229631" t="s">
        <v>259</v>
      </c>
      <c r="B229631">
        <v>6850.9</v>
      </c>
      <c r="C229631">
        <v>544.79999999999995</v>
      </c>
      <c r="D229631">
        <v>-394.1</v>
      </c>
    </row>
    <row r="229632" spans="1:4">
      <c r="A229632" t="s">
        <v>260</v>
      </c>
      <c r="B229632">
        <v>6907.9</v>
      </c>
      <c r="C229632">
        <v>555.1</v>
      </c>
      <c r="D229632">
        <v>-400</v>
      </c>
    </row>
    <row r="229633" spans="1:4">
      <c r="A229633" t="s">
        <v>261</v>
      </c>
      <c r="B229633">
        <v>6946.7</v>
      </c>
      <c r="C229633">
        <v>566.9</v>
      </c>
      <c r="D229633">
        <v>-411.2</v>
      </c>
    </row>
    <row r="229634" spans="1:4">
      <c r="A229634" t="s">
        <v>262</v>
      </c>
      <c r="B229634">
        <v>6991.8</v>
      </c>
      <c r="C229634">
        <v>576.1</v>
      </c>
      <c r="D229634">
        <v>-413.1</v>
      </c>
    </row>
    <row r="245761" spans="1:4">
      <c r="A245761" t="s">
        <v>5</v>
      </c>
      <c r="B245761">
        <v>6</v>
      </c>
      <c r="C245761">
        <v>17</v>
      </c>
      <c r="D245761">
        <v>-20</v>
      </c>
    </row>
    <row r="245762" spans="1:4">
      <c r="A245762" t="s">
        <v>6</v>
      </c>
      <c r="B245762" t="s">
        <v>268</v>
      </c>
      <c r="C245762" t="s">
        <v>279</v>
      </c>
    </row>
    <row r="245763" spans="1:4">
      <c r="A245763" t="s">
        <v>7</v>
      </c>
      <c r="B245763">
        <v>60.7</v>
      </c>
      <c r="C245763">
        <v>2.7</v>
      </c>
      <c r="D245763">
        <v>-1.9</v>
      </c>
    </row>
    <row r="245764" spans="1:4">
      <c r="A245764" t="s">
        <v>8</v>
      </c>
      <c r="B245764">
        <v>61.9</v>
      </c>
      <c r="C245764">
        <v>2.8</v>
      </c>
      <c r="D245764">
        <v>-1.9</v>
      </c>
    </row>
    <row r="245765" spans="1:4">
      <c r="A245765" t="s">
        <v>9</v>
      </c>
      <c r="B245765">
        <v>63.3</v>
      </c>
      <c r="C245765">
        <v>2.6</v>
      </c>
      <c r="D245765">
        <v>-1.8</v>
      </c>
    </row>
    <row r="245766" spans="1:4">
      <c r="A245766" t="s">
        <v>10</v>
      </c>
      <c r="B245766">
        <v>64.400000000000006</v>
      </c>
      <c r="C245766">
        <v>2.5</v>
      </c>
      <c r="D245766">
        <v>-2.2000000000000002</v>
      </c>
    </row>
    <row r="245767" spans="1:4">
      <c r="A245767" t="s">
        <v>11</v>
      </c>
      <c r="B245767">
        <v>65.400000000000006</v>
      </c>
      <c r="C245767">
        <v>2.2999999999999998</v>
      </c>
      <c r="D245767">
        <v>-2.2999999999999998</v>
      </c>
    </row>
    <row r="245768" spans="1:4">
      <c r="A245768" t="s">
        <v>12</v>
      </c>
      <c r="B245768">
        <v>67.099999999999994</v>
      </c>
      <c r="C245768">
        <v>2.2000000000000002</v>
      </c>
      <c r="D245768">
        <v>-2.4</v>
      </c>
    </row>
    <row r="245769" spans="1:4">
      <c r="A245769" t="s">
        <v>13</v>
      </c>
      <c r="B245769">
        <v>68.5</v>
      </c>
      <c r="C245769">
        <v>2.2999999999999998</v>
      </c>
      <c r="D245769">
        <v>-2.7</v>
      </c>
    </row>
    <row r="245770" spans="1:4">
      <c r="A245770" t="s">
        <v>14</v>
      </c>
      <c r="B245770">
        <v>69.400000000000006</v>
      </c>
      <c r="C245770">
        <v>2.2999999999999998</v>
      </c>
      <c r="D245770">
        <v>-2.6</v>
      </c>
    </row>
    <row r="245771" spans="1:4">
      <c r="A245771" t="s">
        <v>15</v>
      </c>
      <c r="B245771">
        <v>69.8</v>
      </c>
      <c r="C245771">
        <v>2.4</v>
      </c>
      <c r="D245771">
        <v>-2.4</v>
      </c>
    </row>
    <row r="245772" spans="1:4">
      <c r="A245772" t="s">
        <v>16</v>
      </c>
      <c r="B245772">
        <v>70.3</v>
      </c>
      <c r="C245772">
        <v>2.5</v>
      </c>
      <c r="D245772">
        <v>-2.5</v>
      </c>
    </row>
    <row r="245773" spans="1:4">
      <c r="A245773" t="s">
        <v>17</v>
      </c>
      <c r="B245773">
        <v>70.400000000000006</v>
      </c>
      <c r="C245773">
        <v>2.2000000000000002</v>
      </c>
      <c r="D245773">
        <v>-2.2999999999999998</v>
      </c>
    </row>
    <row r="245774" spans="1:4">
      <c r="A245774" t="s">
        <v>18</v>
      </c>
      <c r="B245774">
        <v>71.099999999999994</v>
      </c>
      <c r="C245774">
        <v>2</v>
      </c>
      <c r="D245774">
        <v>-2.2000000000000002</v>
      </c>
    </row>
    <row r="245775" spans="1:4">
      <c r="A245775" t="s">
        <v>19</v>
      </c>
      <c r="B245775">
        <v>72.3</v>
      </c>
      <c r="C245775">
        <v>2.1</v>
      </c>
      <c r="D245775">
        <v>-2.2999999999999998</v>
      </c>
    </row>
    <row r="245776" spans="1:4">
      <c r="A245776" t="s">
        <v>20</v>
      </c>
      <c r="B245776">
        <v>74.400000000000006</v>
      </c>
      <c r="C245776">
        <v>2.1</v>
      </c>
      <c r="D245776">
        <v>-2.4</v>
      </c>
    </row>
    <row r="245777" spans="1:4">
      <c r="A245777" t="s">
        <v>21</v>
      </c>
      <c r="B245777">
        <v>76.7</v>
      </c>
      <c r="C245777">
        <v>2.1</v>
      </c>
      <c r="D245777">
        <v>-2.6</v>
      </c>
    </row>
    <row r="245778" spans="1:4">
      <c r="A245778" t="s">
        <v>22</v>
      </c>
      <c r="B245778">
        <v>78.2</v>
      </c>
      <c r="C245778">
        <v>2.2999999999999998</v>
      </c>
      <c r="D245778">
        <v>-2.8</v>
      </c>
    </row>
    <row r="245779" spans="1:4">
      <c r="A245779" t="s">
        <v>23</v>
      </c>
      <c r="B245779">
        <v>81.8</v>
      </c>
      <c r="C245779">
        <v>2.5</v>
      </c>
      <c r="D245779">
        <v>-3.1</v>
      </c>
    </row>
    <row r="245780" spans="1:4">
      <c r="A245780" t="s">
        <v>24</v>
      </c>
      <c r="B245780">
        <v>83</v>
      </c>
      <c r="C245780">
        <v>2.8</v>
      </c>
      <c r="D245780">
        <v>-3.1</v>
      </c>
    </row>
    <row r="245781" spans="1:4">
      <c r="A245781" t="s">
        <v>25</v>
      </c>
      <c r="B245781">
        <v>84.4</v>
      </c>
      <c r="C245781">
        <v>3</v>
      </c>
      <c r="D245781">
        <v>-3.5</v>
      </c>
    </row>
    <row r="245782" spans="1:4">
      <c r="A245782" t="s">
        <v>26</v>
      </c>
      <c r="B245782">
        <v>85.9</v>
      </c>
      <c r="C245782">
        <v>3.1</v>
      </c>
      <c r="D245782">
        <v>-3.9</v>
      </c>
    </row>
    <row r="245783" spans="1:4">
      <c r="A245783" t="s">
        <v>27</v>
      </c>
      <c r="B245783">
        <v>87.6</v>
      </c>
      <c r="C245783">
        <v>3.3</v>
      </c>
      <c r="D245783">
        <v>-4.3</v>
      </c>
    </row>
    <row r="245784" spans="1:4">
      <c r="A245784" t="s">
        <v>28</v>
      </c>
      <c r="B245784">
        <v>89.7</v>
      </c>
      <c r="C245784">
        <v>3.1</v>
      </c>
      <c r="D245784">
        <v>-4</v>
      </c>
    </row>
    <row r="245785" spans="1:4">
      <c r="A245785" t="s">
        <v>29</v>
      </c>
      <c r="B245785">
        <v>91.8</v>
      </c>
      <c r="C245785">
        <v>2.8</v>
      </c>
      <c r="D245785">
        <v>-4.5</v>
      </c>
    </row>
    <row r="245786" spans="1:4">
      <c r="A245786" t="s">
        <v>30</v>
      </c>
      <c r="B245786">
        <v>93.9</v>
      </c>
      <c r="C245786">
        <v>2.8</v>
      </c>
      <c r="D245786">
        <v>-5.0999999999999996</v>
      </c>
    </row>
    <row r="245787" spans="1:4">
      <c r="A245787" t="s">
        <v>31</v>
      </c>
      <c r="B245787">
        <v>95.8</v>
      </c>
      <c r="C245787">
        <v>3</v>
      </c>
      <c r="D245787">
        <v>-4.8</v>
      </c>
    </row>
    <row r="245788" spans="1:4">
      <c r="A245788" t="s">
        <v>32</v>
      </c>
      <c r="B245788">
        <v>97.7</v>
      </c>
      <c r="C245788">
        <v>2.9</v>
      </c>
      <c r="D245788">
        <v>-4.9000000000000004</v>
      </c>
    </row>
    <row r="245789" spans="1:4">
      <c r="A245789" t="s">
        <v>33</v>
      </c>
      <c r="B245789">
        <v>99.6</v>
      </c>
      <c r="C245789">
        <v>2.9</v>
      </c>
      <c r="D245789">
        <v>-5.2</v>
      </c>
    </row>
    <row r="245790" spans="1:4">
      <c r="A245790" t="s">
        <v>34</v>
      </c>
      <c r="B245790">
        <v>99.8</v>
      </c>
      <c r="C245790">
        <v>2.8</v>
      </c>
      <c r="D245790">
        <v>-5.3</v>
      </c>
    </row>
    <row r="245791" spans="1:4">
      <c r="A245791" t="s">
        <v>35</v>
      </c>
      <c r="B245791">
        <v>101.3</v>
      </c>
      <c r="C245791">
        <v>2.8</v>
      </c>
      <c r="D245791">
        <v>-4.8</v>
      </c>
    </row>
    <row r="245792" spans="1:4">
      <c r="A245792" t="s">
        <v>36</v>
      </c>
      <c r="B245792">
        <v>103.3</v>
      </c>
      <c r="C245792">
        <v>2.8</v>
      </c>
      <c r="D245792">
        <v>-5.0999999999999996</v>
      </c>
    </row>
    <row r="245793" spans="1:4">
      <c r="A245793" t="s">
        <v>37</v>
      </c>
      <c r="B245793">
        <v>105.3</v>
      </c>
      <c r="C245793">
        <v>3</v>
      </c>
      <c r="D245793">
        <v>-5.0999999999999996</v>
      </c>
    </row>
    <row r="245794" spans="1:4">
      <c r="A245794" t="s">
        <v>38</v>
      </c>
      <c r="B245794">
        <v>107</v>
      </c>
      <c r="C245794">
        <v>3</v>
      </c>
      <c r="D245794">
        <v>-5.3</v>
      </c>
    </row>
    <row r="245795" spans="1:4">
      <c r="A245795" t="s">
        <v>39</v>
      </c>
      <c r="B245795">
        <v>108.9</v>
      </c>
      <c r="C245795">
        <v>3.1</v>
      </c>
      <c r="D245795">
        <v>-5.0999999999999996</v>
      </c>
    </row>
    <row r="245796" spans="1:4">
      <c r="A245796" t="s">
        <v>40</v>
      </c>
      <c r="B245796">
        <v>110.1</v>
      </c>
      <c r="C245796">
        <v>3.1</v>
      </c>
      <c r="D245796">
        <v>-5.9</v>
      </c>
    </row>
    <row r="245797" spans="1:4">
      <c r="A245797" t="s">
        <v>41</v>
      </c>
      <c r="B245797">
        <v>111.8</v>
      </c>
      <c r="C245797">
        <v>3.4</v>
      </c>
      <c r="D245797">
        <v>-6.1</v>
      </c>
    </row>
    <row r="245798" spans="1:4">
      <c r="A245798" t="s">
        <v>42</v>
      </c>
      <c r="B245798">
        <v>114.7</v>
      </c>
      <c r="C245798">
        <v>3.4</v>
      </c>
      <c r="D245798">
        <v>-5.6</v>
      </c>
    </row>
    <row r="245799" spans="1:4">
      <c r="A245799" t="s">
        <v>43</v>
      </c>
      <c r="B245799">
        <v>116.5</v>
      </c>
      <c r="C245799">
        <v>3.5</v>
      </c>
      <c r="D245799">
        <v>-5.9</v>
      </c>
    </row>
    <row r="245800" spans="1:4">
      <c r="A245800" t="s">
        <v>44</v>
      </c>
      <c r="B245800">
        <v>118.3</v>
      </c>
      <c r="C245800">
        <v>3.7</v>
      </c>
      <c r="D245800">
        <v>-6.3</v>
      </c>
    </row>
    <row r="245801" spans="1:4">
      <c r="A245801" t="s">
        <v>45</v>
      </c>
      <c r="B245801">
        <v>120.5</v>
      </c>
      <c r="C245801">
        <v>3.8</v>
      </c>
      <c r="D245801">
        <v>-6.6</v>
      </c>
    </row>
    <row r="245802" spans="1:4">
      <c r="A245802" t="s">
        <v>46</v>
      </c>
      <c r="B245802">
        <v>122.8</v>
      </c>
      <c r="C245802">
        <v>4</v>
      </c>
      <c r="D245802">
        <v>-5.7</v>
      </c>
    </row>
    <row r="245803" spans="1:4">
      <c r="A245803" t="s">
        <v>47</v>
      </c>
      <c r="B245803">
        <v>124.4</v>
      </c>
      <c r="C245803">
        <v>4.3</v>
      </c>
      <c r="D245803">
        <v>-6.9</v>
      </c>
    </row>
    <row r="245804" spans="1:4">
      <c r="A245804" t="s">
        <v>48</v>
      </c>
      <c r="B245804">
        <v>126.1</v>
      </c>
      <c r="C245804">
        <v>4.3</v>
      </c>
      <c r="D245804">
        <v>-6.9</v>
      </c>
    </row>
    <row r="245805" spans="1:4">
      <c r="A245805" t="s">
        <v>49</v>
      </c>
      <c r="B245805">
        <v>128.1</v>
      </c>
      <c r="C245805">
        <v>4.3</v>
      </c>
      <c r="D245805">
        <v>-6.7</v>
      </c>
    </row>
    <row r="245806" spans="1:4">
      <c r="A245806" t="s">
        <v>50</v>
      </c>
      <c r="B245806">
        <v>130.4</v>
      </c>
      <c r="C245806">
        <v>4.9000000000000004</v>
      </c>
      <c r="D245806">
        <v>-6.1</v>
      </c>
    </row>
    <row r="245807" spans="1:4">
      <c r="A245807" t="s">
        <v>51</v>
      </c>
      <c r="B245807">
        <v>131.30000000000001</v>
      </c>
      <c r="C245807">
        <v>4</v>
      </c>
      <c r="D245807">
        <v>-6.9</v>
      </c>
    </row>
    <row r="245808" spans="1:4">
      <c r="A245808" t="s">
        <v>52</v>
      </c>
      <c r="B245808">
        <v>133.6</v>
      </c>
      <c r="C245808">
        <v>4.2</v>
      </c>
      <c r="D245808">
        <v>-7.4</v>
      </c>
    </row>
    <row r="245809" spans="1:4">
      <c r="A245809" t="s">
        <v>53</v>
      </c>
      <c r="B245809">
        <v>136</v>
      </c>
      <c r="C245809">
        <v>4.0999999999999996</v>
      </c>
      <c r="D245809">
        <v>-7</v>
      </c>
    </row>
    <row r="245810" spans="1:4">
      <c r="A245810" t="s">
        <v>54</v>
      </c>
      <c r="B245810">
        <v>137.5</v>
      </c>
      <c r="C245810">
        <v>4.2</v>
      </c>
      <c r="D245810">
        <v>-7</v>
      </c>
    </row>
    <row r="245811" spans="1:4">
      <c r="A245811" t="s">
        <v>55</v>
      </c>
      <c r="B245811">
        <v>140.30000000000001</v>
      </c>
      <c r="C245811">
        <v>6.2</v>
      </c>
      <c r="D245811">
        <v>-6.9</v>
      </c>
    </row>
    <row r="245812" spans="1:4">
      <c r="A245812" t="s">
        <v>56</v>
      </c>
      <c r="B245812">
        <v>143.5</v>
      </c>
      <c r="C245812">
        <v>6.6</v>
      </c>
      <c r="D245812">
        <v>-7</v>
      </c>
    </row>
    <row r="245813" spans="1:4">
      <c r="A245813" t="s">
        <v>57</v>
      </c>
      <c r="B245813">
        <v>146.80000000000001</v>
      </c>
      <c r="C245813">
        <v>6</v>
      </c>
      <c r="D245813">
        <v>-7.1</v>
      </c>
    </row>
    <row r="245814" spans="1:4">
      <c r="A245814" t="s">
        <v>58</v>
      </c>
      <c r="B245814">
        <v>149.80000000000001</v>
      </c>
      <c r="C245814">
        <v>6.2</v>
      </c>
      <c r="D245814">
        <v>-7.1</v>
      </c>
    </row>
    <row r="245815" spans="1:4">
      <c r="A245815" t="s">
        <v>59</v>
      </c>
      <c r="B245815">
        <v>151.9</v>
      </c>
      <c r="C245815">
        <v>6.5</v>
      </c>
      <c r="D245815">
        <v>-7.6</v>
      </c>
    </row>
    <row r="245816" spans="1:4">
      <c r="A245816" t="s">
        <v>60</v>
      </c>
      <c r="B245816">
        <v>154.4</v>
      </c>
      <c r="C245816">
        <v>7.2</v>
      </c>
      <c r="D245816">
        <v>-7.6</v>
      </c>
    </row>
    <row r="245817" spans="1:4">
      <c r="A245817" t="s">
        <v>61</v>
      </c>
      <c r="B245817">
        <v>155.30000000000001</v>
      </c>
      <c r="C245817">
        <v>6.1</v>
      </c>
      <c r="D245817">
        <v>-7.8</v>
      </c>
    </row>
    <row r="245818" spans="1:4">
      <c r="A245818" t="s">
        <v>62</v>
      </c>
      <c r="B245818">
        <v>157.6</v>
      </c>
      <c r="C245818">
        <v>6.6</v>
      </c>
      <c r="D245818">
        <v>-7.5</v>
      </c>
    </row>
    <row r="245819" spans="1:4">
      <c r="A245819" t="s">
        <v>63</v>
      </c>
      <c r="B245819">
        <v>159.6</v>
      </c>
      <c r="C245819">
        <v>6.3</v>
      </c>
      <c r="D245819">
        <v>-7.6</v>
      </c>
    </row>
    <row r="245820" spans="1:4">
      <c r="A245820" t="s">
        <v>64</v>
      </c>
      <c r="B245820">
        <v>162.6</v>
      </c>
      <c r="C245820">
        <v>7.4</v>
      </c>
      <c r="D245820">
        <v>-7.6</v>
      </c>
    </row>
    <row r="245821" spans="1:4">
      <c r="A245821" t="s">
        <v>65</v>
      </c>
      <c r="B245821">
        <v>163.9</v>
      </c>
      <c r="C245821">
        <v>6.2</v>
      </c>
      <c r="D245821">
        <v>-7.6</v>
      </c>
    </row>
    <row r="245822" spans="1:4">
      <c r="A245822" t="s">
        <v>66</v>
      </c>
      <c r="B245822">
        <v>167.5</v>
      </c>
      <c r="C245822">
        <v>6.7</v>
      </c>
      <c r="D245822">
        <v>-7.7</v>
      </c>
    </row>
    <row r="245823" spans="1:4">
      <c r="A245823" t="s">
        <v>67</v>
      </c>
      <c r="B245823">
        <v>170.1</v>
      </c>
      <c r="C245823">
        <v>7.1</v>
      </c>
      <c r="D245823">
        <v>-7.9</v>
      </c>
    </row>
    <row r="245824" spans="1:4">
      <c r="A245824" t="s">
        <v>68</v>
      </c>
      <c r="B245824">
        <v>173.4</v>
      </c>
      <c r="C245824">
        <v>8.4</v>
      </c>
      <c r="D245824">
        <v>-8</v>
      </c>
    </row>
    <row r="245825" spans="1:4">
      <c r="A245825" t="s">
        <v>69</v>
      </c>
      <c r="B245825">
        <v>175.6</v>
      </c>
      <c r="C245825">
        <v>6.7</v>
      </c>
      <c r="D245825">
        <v>-8</v>
      </c>
    </row>
    <row r="245826" spans="1:4">
      <c r="A245826" t="s">
        <v>70</v>
      </c>
      <c r="B245826">
        <v>178.4</v>
      </c>
      <c r="C245826">
        <v>7.2</v>
      </c>
      <c r="D245826">
        <v>-8.5</v>
      </c>
    </row>
    <row r="245827" spans="1:4">
      <c r="A245827" t="s">
        <v>71</v>
      </c>
      <c r="B245827">
        <v>179.9</v>
      </c>
      <c r="C245827">
        <v>7.8</v>
      </c>
      <c r="D245827">
        <v>-8.3000000000000007</v>
      </c>
    </row>
    <row r="245828" spans="1:4">
      <c r="A245828" t="s">
        <v>72</v>
      </c>
      <c r="B245828">
        <v>182.4</v>
      </c>
      <c r="C245828">
        <v>9</v>
      </c>
      <c r="D245828">
        <v>-8.3000000000000007</v>
      </c>
    </row>
    <row r="245829" spans="1:4">
      <c r="A245829" t="s">
        <v>73</v>
      </c>
      <c r="B245829">
        <v>186.2</v>
      </c>
      <c r="C245829">
        <v>6.9</v>
      </c>
      <c r="D245829">
        <v>-8.6</v>
      </c>
    </row>
    <row r="245830" spans="1:4">
      <c r="A245830" t="s">
        <v>74</v>
      </c>
      <c r="B245830">
        <v>189.7</v>
      </c>
      <c r="C245830">
        <v>7.3</v>
      </c>
      <c r="D245830">
        <v>-8.5</v>
      </c>
    </row>
    <row r="245831" spans="1:4">
      <c r="A245831" t="s">
        <v>75</v>
      </c>
      <c r="B245831">
        <v>193.7</v>
      </c>
      <c r="C245831">
        <v>8.1</v>
      </c>
      <c r="D245831">
        <v>-8.6</v>
      </c>
    </row>
    <row r="245832" spans="1:4">
      <c r="A245832" t="s">
        <v>76</v>
      </c>
      <c r="B245832">
        <v>197.4</v>
      </c>
      <c r="C245832">
        <v>8.8000000000000007</v>
      </c>
      <c r="D245832">
        <v>-8.6</v>
      </c>
    </row>
    <row r="245833" spans="1:4">
      <c r="A245833" t="s">
        <v>77</v>
      </c>
      <c r="B245833">
        <v>201</v>
      </c>
      <c r="C245833">
        <v>7.9</v>
      </c>
      <c r="D245833">
        <v>-8.6999999999999993</v>
      </c>
    </row>
    <row r="245834" spans="1:4">
      <c r="A245834" t="s">
        <v>78</v>
      </c>
      <c r="B245834">
        <v>204.7</v>
      </c>
      <c r="C245834">
        <v>8.4</v>
      </c>
      <c r="D245834">
        <v>-8.9</v>
      </c>
    </row>
    <row r="245835" spans="1:4">
      <c r="A245835" t="s">
        <v>79</v>
      </c>
      <c r="B245835">
        <v>207.9</v>
      </c>
      <c r="C245835">
        <v>8.6999999999999993</v>
      </c>
      <c r="D245835">
        <v>-8.9</v>
      </c>
    </row>
    <row r="245836" spans="1:4">
      <c r="A245836" t="s">
        <v>80</v>
      </c>
      <c r="B245836">
        <v>211.9</v>
      </c>
      <c r="C245836">
        <v>10.3</v>
      </c>
      <c r="D245836">
        <v>-9.1999999999999993</v>
      </c>
    </row>
    <row r="245837" spans="1:4">
      <c r="A245837" t="s">
        <v>81</v>
      </c>
      <c r="B245837">
        <v>215.9</v>
      </c>
      <c r="C245837">
        <v>9</v>
      </c>
      <c r="D245837">
        <v>-9.1999999999999993</v>
      </c>
    </row>
    <row r="245838" spans="1:4">
      <c r="A245838" t="s">
        <v>82</v>
      </c>
      <c r="B245838">
        <v>220.9</v>
      </c>
      <c r="C245838">
        <v>9.4</v>
      </c>
      <c r="D245838">
        <v>-9.8000000000000007</v>
      </c>
    </row>
    <row r="245839" spans="1:4">
      <c r="A245839" t="s">
        <v>83</v>
      </c>
      <c r="B245839">
        <v>224.6</v>
      </c>
      <c r="C245839">
        <v>9</v>
      </c>
      <c r="D245839">
        <v>-10.1</v>
      </c>
    </row>
    <row r="245840" spans="1:4">
      <c r="A245840" t="s">
        <v>84</v>
      </c>
      <c r="B245840">
        <v>229.2</v>
      </c>
      <c r="C245840">
        <v>11.4</v>
      </c>
      <c r="D245840">
        <v>-10.6</v>
      </c>
    </row>
    <row r="245841" spans="1:4">
      <c r="A245841" t="s">
        <v>85</v>
      </c>
      <c r="B245841">
        <v>233.2</v>
      </c>
      <c r="C245841">
        <v>9.8000000000000007</v>
      </c>
      <c r="D245841">
        <v>-11</v>
      </c>
    </row>
    <row r="245842" spans="1:4">
      <c r="A245842" t="s">
        <v>86</v>
      </c>
      <c r="B245842">
        <v>238.1</v>
      </c>
      <c r="C245842">
        <v>10.5</v>
      </c>
      <c r="D245842">
        <v>-11.1</v>
      </c>
    </row>
    <row r="245843" spans="1:4">
      <c r="A245843" t="s">
        <v>87</v>
      </c>
      <c r="B245843">
        <v>241.9</v>
      </c>
      <c r="C245843">
        <v>11.5</v>
      </c>
      <c r="D245843">
        <v>-11.7</v>
      </c>
    </row>
    <row r="245844" spans="1:4">
      <c r="A245844" t="s">
        <v>88</v>
      </c>
      <c r="B245844">
        <v>246</v>
      </c>
      <c r="C245844">
        <v>11.3</v>
      </c>
      <c r="D245844">
        <v>-12.2</v>
      </c>
    </row>
    <row r="245845" spans="1:4">
      <c r="A245845" t="s">
        <v>89</v>
      </c>
      <c r="B245845">
        <v>251.3</v>
      </c>
      <c r="C245845">
        <v>10.8</v>
      </c>
      <c r="D245845">
        <v>-12.5</v>
      </c>
    </row>
    <row r="245846" spans="1:4">
      <c r="A245846" t="s">
        <v>90</v>
      </c>
      <c r="B245846">
        <v>255.8</v>
      </c>
      <c r="C245846">
        <v>11.6</v>
      </c>
      <c r="D245846">
        <v>-12.1</v>
      </c>
    </row>
    <row r="245847" spans="1:4">
      <c r="A245847" t="s">
        <v>91</v>
      </c>
      <c r="B245847">
        <v>263</v>
      </c>
      <c r="C245847">
        <v>11.9</v>
      </c>
      <c r="D245847">
        <v>-12.3</v>
      </c>
    </row>
    <row r="245848" spans="1:4">
      <c r="A245848" t="s">
        <v>92</v>
      </c>
      <c r="B245848">
        <v>270.3</v>
      </c>
      <c r="C245848">
        <v>12.5</v>
      </c>
      <c r="D245848">
        <v>-12.3</v>
      </c>
    </row>
    <row r="245849" spans="1:4">
      <c r="A245849" t="s">
        <v>93</v>
      </c>
      <c r="B245849">
        <v>276.89999999999998</v>
      </c>
      <c r="C245849">
        <v>12.9</v>
      </c>
      <c r="D245849">
        <v>-12.8</v>
      </c>
    </row>
    <row r="245850" spans="1:4">
      <c r="A245850" t="s">
        <v>94</v>
      </c>
      <c r="B245850">
        <v>283.39999999999998</v>
      </c>
      <c r="C245850">
        <v>13.3</v>
      </c>
      <c r="D245850">
        <v>-13.1</v>
      </c>
    </row>
    <row r="245851" spans="1:4">
      <c r="A245851" t="s">
        <v>95</v>
      </c>
      <c r="B245851">
        <v>289.60000000000002</v>
      </c>
      <c r="C245851">
        <v>12.3</v>
      </c>
      <c r="D245851">
        <v>-13</v>
      </c>
    </row>
    <row r="245852" spans="1:4">
      <c r="A245852" t="s">
        <v>96</v>
      </c>
      <c r="B245852">
        <v>297.10000000000002</v>
      </c>
      <c r="C245852">
        <v>14</v>
      </c>
      <c r="D245852">
        <v>-13.6</v>
      </c>
    </row>
    <row r="245853" spans="1:4">
      <c r="A245853" t="s">
        <v>97</v>
      </c>
      <c r="B245853">
        <v>303.5</v>
      </c>
      <c r="C245853">
        <v>13.9</v>
      </c>
      <c r="D245853">
        <v>-13.8</v>
      </c>
    </row>
    <row r="245854" spans="1:4">
      <c r="A245854" t="s">
        <v>98</v>
      </c>
      <c r="B245854">
        <v>311.5</v>
      </c>
      <c r="C245854">
        <v>14.5</v>
      </c>
      <c r="D245854">
        <v>-14.3</v>
      </c>
    </row>
    <row r="245855" spans="1:4">
      <c r="A245855" t="s">
        <v>99</v>
      </c>
      <c r="B245855">
        <v>319.10000000000002</v>
      </c>
      <c r="C245855">
        <v>13.9</v>
      </c>
      <c r="D245855">
        <v>-14.2</v>
      </c>
    </row>
    <row r="245856" spans="1:4">
      <c r="A245856" t="s">
        <v>100</v>
      </c>
      <c r="B245856">
        <v>325.60000000000002</v>
      </c>
      <c r="C245856">
        <v>15.6</v>
      </c>
      <c r="D245856">
        <v>-15.1</v>
      </c>
    </row>
    <row r="245857" spans="1:4">
      <c r="A245857" t="s">
        <v>101</v>
      </c>
      <c r="B245857">
        <v>333.4</v>
      </c>
      <c r="C245857">
        <v>15.5</v>
      </c>
      <c r="D245857">
        <v>-15.3</v>
      </c>
    </row>
    <row r="245858" spans="1:4">
      <c r="A245858" t="s">
        <v>102</v>
      </c>
      <c r="B245858">
        <v>340</v>
      </c>
      <c r="C245858">
        <v>15.7</v>
      </c>
      <c r="D245858">
        <v>-15.1</v>
      </c>
    </row>
    <row r="245859" spans="1:4">
      <c r="A245859" t="s">
        <v>103</v>
      </c>
      <c r="B245859">
        <v>346.9</v>
      </c>
      <c r="C245859">
        <v>17.2</v>
      </c>
      <c r="D245859">
        <v>-15.3</v>
      </c>
    </row>
    <row r="245860" spans="1:4">
      <c r="A245860" t="s">
        <v>104</v>
      </c>
      <c r="B245860">
        <v>355</v>
      </c>
      <c r="C245860">
        <v>17.399999999999999</v>
      </c>
      <c r="D245860">
        <v>-15.9</v>
      </c>
    </row>
    <row r="245861" spans="1:4">
      <c r="A245861" t="s">
        <v>105</v>
      </c>
      <c r="B245861">
        <v>363.4</v>
      </c>
      <c r="C245861">
        <v>16.899999999999999</v>
      </c>
      <c r="D245861">
        <v>-15.8</v>
      </c>
    </row>
    <row r="245862" spans="1:4">
      <c r="A245862" t="s">
        <v>106</v>
      </c>
      <c r="B245862">
        <v>372.6</v>
      </c>
      <c r="C245862">
        <v>18.100000000000001</v>
      </c>
      <c r="D245862">
        <v>-16.2</v>
      </c>
    </row>
    <row r="245863" spans="1:4">
      <c r="A245863" t="s">
        <v>107</v>
      </c>
      <c r="B245863">
        <v>383.1</v>
      </c>
      <c r="C245863">
        <v>18.899999999999999</v>
      </c>
      <c r="D245863">
        <v>-17.100000000000001</v>
      </c>
    </row>
    <row r="245864" spans="1:4">
      <c r="A245864" t="s">
        <v>108</v>
      </c>
      <c r="B245864">
        <v>391</v>
      </c>
      <c r="C245864">
        <v>18.3</v>
      </c>
      <c r="D245864">
        <v>-17.3</v>
      </c>
    </row>
    <row r="245865" spans="1:4">
      <c r="A245865" t="s">
        <v>109</v>
      </c>
      <c r="B245865">
        <v>400.3</v>
      </c>
      <c r="C245865">
        <v>19.600000000000001</v>
      </c>
      <c r="D245865">
        <v>-16.8</v>
      </c>
    </row>
    <row r="245866" spans="1:4">
      <c r="A245866" t="s">
        <v>110</v>
      </c>
      <c r="B245866">
        <v>411.2</v>
      </c>
      <c r="C245866">
        <v>19.3</v>
      </c>
      <c r="D245866">
        <v>-17.899999999999999</v>
      </c>
    </row>
    <row r="245867" spans="1:4">
      <c r="A245867" t="s">
        <v>111</v>
      </c>
      <c r="B245867">
        <v>420</v>
      </c>
      <c r="C245867">
        <v>19.600000000000001</v>
      </c>
      <c r="D245867">
        <v>-18.899999999999999</v>
      </c>
    </row>
    <row r="245868" spans="1:4">
      <c r="A245868" t="s">
        <v>112</v>
      </c>
      <c r="B245868">
        <v>430.2</v>
      </c>
      <c r="C245868">
        <v>21</v>
      </c>
      <c r="D245868">
        <v>-19.399999999999999</v>
      </c>
    </row>
    <row r="245869" spans="1:4">
      <c r="A245869" t="s">
        <v>113</v>
      </c>
      <c r="B245869">
        <v>440.6</v>
      </c>
      <c r="C245869">
        <v>22</v>
      </c>
      <c r="D245869">
        <v>-19</v>
      </c>
    </row>
    <row r="245870" spans="1:4">
      <c r="A245870" t="s">
        <v>114</v>
      </c>
      <c r="B245870">
        <v>450.6</v>
      </c>
      <c r="C245870">
        <v>22.8</v>
      </c>
      <c r="D245870">
        <v>-19.899999999999999</v>
      </c>
    </row>
    <row r="245871" spans="1:4">
      <c r="A245871" t="s">
        <v>115</v>
      </c>
      <c r="B245871">
        <v>459.2</v>
      </c>
      <c r="C245871">
        <v>23.7</v>
      </c>
      <c r="D245871">
        <v>-21.5</v>
      </c>
    </row>
    <row r="245872" spans="1:4">
      <c r="A245872" t="s">
        <v>116</v>
      </c>
      <c r="B245872">
        <v>474.6</v>
      </c>
      <c r="C245872">
        <v>26.1</v>
      </c>
      <c r="D245872">
        <v>-23</v>
      </c>
    </row>
    <row r="245873" spans="1:4">
      <c r="A245873" t="s">
        <v>117</v>
      </c>
      <c r="B245873">
        <v>488</v>
      </c>
      <c r="C245873">
        <v>25.4</v>
      </c>
      <c r="D245873">
        <v>-23</v>
      </c>
    </row>
    <row r="245874" spans="1:4">
      <c r="A245874" t="s">
        <v>118</v>
      </c>
      <c r="B245874">
        <v>503.8</v>
      </c>
      <c r="C245874">
        <v>27.6</v>
      </c>
      <c r="D245874">
        <v>-24.3</v>
      </c>
    </row>
    <row r="245875" spans="1:4">
      <c r="A245875" t="s">
        <v>119</v>
      </c>
      <c r="B245875">
        <v>520.1</v>
      </c>
      <c r="C245875">
        <v>29.3</v>
      </c>
      <c r="D245875">
        <v>-24</v>
      </c>
    </row>
    <row r="245876" spans="1:4">
      <c r="A245876" t="s">
        <v>120</v>
      </c>
      <c r="B245876">
        <v>535.29999999999995</v>
      </c>
      <c r="C245876">
        <v>30.9</v>
      </c>
      <c r="D245876">
        <v>-23</v>
      </c>
    </row>
    <row r="245877" spans="1:4">
      <c r="A245877" t="s">
        <v>121</v>
      </c>
      <c r="B245877">
        <v>547.9</v>
      </c>
      <c r="C245877">
        <v>27</v>
      </c>
      <c r="D245877">
        <v>-23.3</v>
      </c>
    </row>
    <row r="245878" spans="1:4">
      <c r="A245878" t="s">
        <v>122</v>
      </c>
      <c r="B245878">
        <v>566.5</v>
      </c>
      <c r="C245878">
        <v>29.1</v>
      </c>
      <c r="D245878">
        <v>-24.7</v>
      </c>
    </row>
    <row r="245879" spans="1:4">
      <c r="A245879" t="s">
        <v>123</v>
      </c>
      <c r="B245879">
        <v>582.6</v>
      </c>
      <c r="C245879">
        <v>30.1</v>
      </c>
      <c r="D245879">
        <v>-25.4</v>
      </c>
    </row>
    <row r="245880" spans="1:4">
      <c r="A245880" t="s">
        <v>124</v>
      </c>
      <c r="B245880">
        <v>594.1</v>
      </c>
      <c r="C245880">
        <v>30.4</v>
      </c>
      <c r="D245880">
        <v>-25.8</v>
      </c>
    </row>
    <row r="245881" spans="1:4">
      <c r="A245881" t="s">
        <v>125</v>
      </c>
      <c r="B245881">
        <v>612</v>
      </c>
      <c r="C245881">
        <v>32.799999999999997</v>
      </c>
      <c r="D245881">
        <v>-26.9</v>
      </c>
    </row>
    <row r="245882" spans="1:4">
      <c r="A245882" t="s">
        <v>126</v>
      </c>
      <c r="B245882">
        <v>631.1</v>
      </c>
      <c r="C245882">
        <v>33.799999999999997</v>
      </c>
      <c r="D245882">
        <v>-27.9</v>
      </c>
    </row>
    <row r="245883" spans="1:4">
      <c r="A245883" t="s">
        <v>127</v>
      </c>
      <c r="B245883">
        <v>651.29999999999995</v>
      </c>
      <c r="C245883">
        <v>34</v>
      </c>
      <c r="D245883">
        <v>-28.8</v>
      </c>
    </row>
    <row r="245884" spans="1:4">
      <c r="A245884" t="s">
        <v>128</v>
      </c>
      <c r="B245884">
        <v>666.7</v>
      </c>
      <c r="C245884">
        <v>35.700000000000003</v>
      </c>
      <c r="D245884">
        <v>-29.9</v>
      </c>
    </row>
    <row r="245885" spans="1:4">
      <c r="A245885" t="s">
        <v>129</v>
      </c>
      <c r="B245885">
        <v>687</v>
      </c>
      <c r="C245885">
        <v>36.200000000000003</v>
      </c>
      <c r="D245885">
        <v>-29.7</v>
      </c>
    </row>
    <row r="245886" spans="1:4">
      <c r="A245886" t="s">
        <v>130</v>
      </c>
      <c r="B245886">
        <v>704.8</v>
      </c>
      <c r="C245886">
        <v>36.799999999999997</v>
      </c>
      <c r="D245886">
        <v>-30.8</v>
      </c>
    </row>
    <row r="245887" spans="1:4">
      <c r="A245887" t="s">
        <v>131</v>
      </c>
      <c r="B245887">
        <v>729.8</v>
      </c>
      <c r="C245887">
        <v>39.6</v>
      </c>
      <c r="D245887">
        <v>-32.9</v>
      </c>
    </row>
    <row r="245888" spans="1:4">
      <c r="A245888" t="s">
        <v>132</v>
      </c>
      <c r="B245888">
        <v>755.7</v>
      </c>
      <c r="C245888">
        <v>40.1</v>
      </c>
      <c r="D245888">
        <v>-33.700000000000003</v>
      </c>
    </row>
    <row r="245889" spans="1:4">
      <c r="A245889" t="s">
        <v>133</v>
      </c>
      <c r="B245889">
        <v>775.4</v>
      </c>
      <c r="C245889">
        <v>42</v>
      </c>
      <c r="D245889">
        <v>-35.700000000000003</v>
      </c>
    </row>
    <row r="245890" spans="1:4">
      <c r="A245890" t="s">
        <v>134</v>
      </c>
      <c r="B245890">
        <v>795.3</v>
      </c>
      <c r="C245890">
        <v>44.2</v>
      </c>
      <c r="D245890">
        <v>-37.1</v>
      </c>
    </row>
    <row r="245891" spans="1:4">
      <c r="A245891" t="s">
        <v>135</v>
      </c>
      <c r="B245891">
        <v>814.7</v>
      </c>
      <c r="C245891">
        <v>44.7</v>
      </c>
      <c r="D245891">
        <v>-37.6</v>
      </c>
    </row>
    <row r="245892" spans="1:4">
      <c r="A245892" t="s">
        <v>136</v>
      </c>
      <c r="B245892">
        <v>841</v>
      </c>
      <c r="C245892">
        <v>45.2</v>
      </c>
      <c r="D245892">
        <v>-39</v>
      </c>
    </row>
    <row r="245893" spans="1:4">
      <c r="A245893" t="s">
        <v>137</v>
      </c>
      <c r="B245893">
        <v>864.4</v>
      </c>
      <c r="C245893">
        <v>46.2</v>
      </c>
      <c r="D245893">
        <v>-40.5</v>
      </c>
    </row>
    <row r="245894" spans="1:4">
      <c r="A245894" t="s">
        <v>138</v>
      </c>
      <c r="B245894">
        <v>892.8</v>
      </c>
      <c r="C245894">
        <v>48.3</v>
      </c>
      <c r="D245894">
        <v>-42.4</v>
      </c>
    </row>
    <row r="245895" spans="1:4">
      <c r="A245895" t="s">
        <v>139</v>
      </c>
      <c r="B245895">
        <v>916</v>
      </c>
      <c r="C245895">
        <v>50.7</v>
      </c>
      <c r="D245895">
        <v>-44.7</v>
      </c>
    </row>
    <row r="245896" spans="1:4">
      <c r="A245896" t="s">
        <v>140</v>
      </c>
      <c r="B245896">
        <v>932.2</v>
      </c>
      <c r="C245896">
        <v>53.2</v>
      </c>
      <c r="D245896">
        <v>-44.1</v>
      </c>
    </row>
    <row r="245897" spans="1:4">
      <c r="A245897" t="s">
        <v>141</v>
      </c>
      <c r="B245897">
        <v>966.9</v>
      </c>
      <c r="C245897">
        <v>57.8</v>
      </c>
      <c r="D245897">
        <v>-45.1</v>
      </c>
    </row>
    <row r="245898" spans="1:4">
      <c r="A245898" t="s">
        <v>142</v>
      </c>
      <c r="B245898">
        <v>1009.1</v>
      </c>
      <c r="C245898">
        <v>58.3</v>
      </c>
      <c r="D245898">
        <v>-47.2</v>
      </c>
    </row>
    <row r="245899" spans="1:4">
      <c r="A245899" t="s">
        <v>143</v>
      </c>
      <c r="B245899">
        <v>1032.3</v>
      </c>
      <c r="C245899">
        <v>63.3</v>
      </c>
      <c r="D245899">
        <v>-49.5</v>
      </c>
    </row>
    <row r="245900" spans="1:4">
      <c r="A245900" t="s">
        <v>144</v>
      </c>
      <c r="B245900">
        <v>1060.2</v>
      </c>
      <c r="C245900">
        <v>66.400000000000006</v>
      </c>
      <c r="D245900">
        <v>-50.2</v>
      </c>
    </row>
    <row r="245901" spans="1:4">
      <c r="A245901" t="s">
        <v>145</v>
      </c>
      <c r="B245901">
        <v>1082.4000000000001</v>
      </c>
      <c r="C245901">
        <v>68.2</v>
      </c>
      <c r="D245901">
        <v>-49.4</v>
      </c>
    </row>
    <row r="245902" spans="1:4">
      <c r="A245902" t="s">
        <v>146</v>
      </c>
      <c r="B245902">
        <v>1105.7</v>
      </c>
      <c r="C245902">
        <v>66.7</v>
      </c>
      <c r="D245902">
        <v>-50.6</v>
      </c>
    </row>
    <row r="245903" spans="1:4">
      <c r="A245903" t="s">
        <v>147</v>
      </c>
      <c r="B245903">
        <v>1129.9000000000001</v>
      </c>
      <c r="C245903">
        <v>68.3</v>
      </c>
      <c r="D245903">
        <v>-51.9</v>
      </c>
    </row>
    <row r="245904" spans="1:4">
      <c r="A245904" t="s">
        <v>148</v>
      </c>
      <c r="B245904">
        <v>1154.7</v>
      </c>
      <c r="C245904">
        <v>68.8</v>
      </c>
      <c r="D245904">
        <v>-53.3</v>
      </c>
    </row>
    <row r="245905" spans="1:4">
      <c r="A245905" t="s">
        <v>149</v>
      </c>
      <c r="B245905">
        <v>1188.9000000000001</v>
      </c>
      <c r="C245905">
        <v>68</v>
      </c>
      <c r="D245905">
        <v>-52.1</v>
      </c>
    </row>
    <row r="245906" spans="1:4">
      <c r="A245906" t="s">
        <v>150</v>
      </c>
      <c r="B245906">
        <v>1231.3</v>
      </c>
      <c r="C245906">
        <v>67.7</v>
      </c>
      <c r="D245906">
        <v>-53.4</v>
      </c>
    </row>
    <row r="245907" spans="1:4">
      <c r="A245907" t="s">
        <v>151</v>
      </c>
      <c r="B245907">
        <v>1266.3</v>
      </c>
      <c r="C245907">
        <v>70</v>
      </c>
      <c r="D245907">
        <v>-52.7</v>
      </c>
    </row>
    <row r="245908" spans="1:4">
      <c r="A245908" t="s">
        <v>152</v>
      </c>
      <c r="B245908">
        <v>1293.7</v>
      </c>
      <c r="C245908">
        <v>69.7</v>
      </c>
      <c r="D245908">
        <v>-55.2</v>
      </c>
    </row>
    <row r="245909" spans="1:4">
      <c r="A245909" t="s">
        <v>153</v>
      </c>
      <c r="B245909">
        <v>1335.7</v>
      </c>
      <c r="C245909">
        <v>70.8</v>
      </c>
      <c r="D245909">
        <v>-57.5</v>
      </c>
    </row>
    <row r="245910" spans="1:4">
      <c r="A245910" t="s">
        <v>154</v>
      </c>
      <c r="B245910">
        <v>1363.4</v>
      </c>
      <c r="C245910">
        <v>68.3</v>
      </c>
      <c r="D245910">
        <v>-58.4</v>
      </c>
    </row>
    <row r="245911" spans="1:4">
      <c r="A245911" t="s">
        <v>155</v>
      </c>
      <c r="B245911">
        <v>1387.6</v>
      </c>
      <c r="C245911">
        <v>74.7</v>
      </c>
      <c r="D245911">
        <v>-65.5</v>
      </c>
    </row>
    <row r="245912" spans="1:4">
      <c r="A245912" t="s">
        <v>156</v>
      </c>
      <c r="B245912">
        <v>1420.5</v>
      </c>
      <c r="C245912">
        <v>77.599999999999994</v>
      </c>
      <c r="D245912">
        <v>-68.599999999999994</v>
      </c>
    </row>
    <row r="245913" spans="1:4">
      <c r="A245913" t="s">
        <v>157</v>
      </c>
      <c r="B245913">
        <v>1456.1</v>
      </c>
      <c r="C245913">
        <v>77.400000000000006</v>
      </c>
      <c r="D245913">
        <v>-69.7</v>
      </c>
    </row>
    <row r="245914" spans="1:4">
      <c r="A245914" t="s">
        <v>158</v>
      </c>
      <c r="B245914">
        <v>1485.3</v>
      </c>
      <c r="C245914">
        <v>77.400000000000006</v>
      </c>
      <c r="D245914">
        <v>-71.3</v>
      </c>
    </row>
    <row r="245915" spans="1:4">
      <c r="A245915" t="s">
        <v>159</v>
      </c>
      <c r="B245915">
        <v>1533</v>
      </c>
      <c r="C245915">
        <v>79.7</v>
      </c>
      <c r="D245915">
        <v>-71.900000000000006</v>
      </c>
    </row>
    <row r="245916" spans="1:4">
      <c r="A245916" t="s">
        <v>160</v>
      </c>
      <c r="B245916">
        <v>1561.4</v>
      </c>
      <c r="C245916">
        <v>79.599999999999994</v>
      </c>
      <c r="D245916">
        <v>-74.099999999999994</v>
      </c>
    </row>
    <row r="245917" spans="1:4">
      <c r="A245917" t="s">
        <v>161</v>
      </c>
      <c r="B245917">
        <v>1598.9</v>
      </c>
      <c r="C245917">
        <v>78.2</v>
      </c>
      <c r="D245917">
        <v>-73.599999999999994</v>
      </c>
    </row>
    <row r="245918" spans="1:4">
      <c r="A245918" t="s">
        <v>162</v>
      </c>
      <c r="B245918">
        <v>1626.6</v>
      </c>
      <c r="C245918">
        <v>81.599999999999994</v>
      </c>
      <c r="D245918">
        <v>-76</v>
      </c>
    </row>
    <row r="245919" spans="1:4">
      <c r="A245919" t="s">
        <v>163</v>
      </c>
      <c r="B245919">
        <v>1656.4</v>
      </c>
      <c r="C245919">
        <v>91.5</v>
      </c>
      <c r="D245919">
        <v>-81.7</v>
      </c>
    </row>
    <row r="245920" spans="1:4">
      <c r="A245920" t="s">
        <v>164</v>
      </c>
      <c r="B245920">
        <v>1684.4</v>
      </c>
      <c r="C245920">
        <v>91.2</v>
      </c>
      <c r="D245920">
        <v>-78.900000000000006</v>
      </c>
    </row>
    <row r="245921" spans="1:4">
      <c r="A245921" t="s">
        <v>165</v>
      </c>
      <c r="B245921">
        <v>1713.9</v>
      </c>
      <c r="C245921">
        <v>95.7</v>
      </c>
      <c r="D245921">
        <v>-84.7</v>
      </c>
    </row>
    <row r="245922" spans="1:4">
      <c r="A245922" t="s">
        <v>166</v>
      </c>
      <c r="B245922">
        <v>1749.8</v>
      </c>
      <c r="C245922">
        <v>99.1</v>
      </c>
      <c r="D245922">
        <v>-86.2</v>
      </c>
    </row>
    <row r="245923" spans="1:4">
      <c r="A245923" t="s">
        <v>167</v>
      </c>
      <c r="B245923">
        <v>1788.9</v>
      </c>
      <c r="C245923">
        <v>102.3</v>
      </c>
      <c r="D245923">
        <v>-88.1</v>
      </c>
    </row>
    <row r="245924" spans="1:4">
      <c r="A245924" t="s">
        <v>168</v>
      </c>
      <c r="B245924">
        <v>1820.5</v>
      </c>
      <c r="C245924">
        <v>106.3</v>
      </c>
      <c r="D245924">
        <v>-93.3</v>
      </c>
    </row>
    <row r="245925" spans="1:4">
      <c r="A245925" t="s">
        <v>169</v>
      </c>
      <c r="B245925">
        <v>1857.1</v>
      </c>
      <c r="C245925">
        <v>107.4</v>
      </c>
      <c r="D245925">
        <v>-94.5</v>
      </c>
    </row>
    <row r="245926" spans="1:4">
      <c r="A245926" t="s">
        <v>170</v>
      </c>
      <c r="B245926">
        <v>1896.2</v>
      </c>
      <c r="C245926">
        <v>108.8</v>
      </c>
      <c r="D245926">
        <v>-99.8</v>
      </c>
    </row>
    <row r="245927" spans="1:4">
      <c r="A245927" t="s">
        <v>171</v>
      </c>
      <c r="B245927">
        <v>1944.7</v>
      </c>
      <c r="C245927">
        <v>113.8</v>
      </c>
      <c r="D245927">
        <v>-101.2</v>
      </c>
    </row>
    <row r="245928" spans="1:4">
      <c r="A245928" t="s">
        <v>172</v>
      </c>
      <c r="B245928">
        <v>1986.3</v>
      </c>
      <c r="C245928">
        <v>117.5</v>
      </c>
      <c r="D245928">
        <v>-100.4</v>
      </c>
    </row>
    <row r="245929" spans="1:4">
      <c r="A245929" t="s">
        <v>173</v>
      </c>
      <c r="B245929">
        <v>2039.2</v>
      </c>
      <c r="C245929">
        <v>121</v>
      </c>
      <c r="D245929">
        <v>-101.7</v>
      </c>
    </row>
    <row r="245930" spans="1:4">
      <c r="A245930" t="s">
        <v>174</v>
      </c>
      <c r="B245930">
        <v>2080.8000000000002</v>
      </c>
      <c r="C245930">
        <v>120.1</v>
      </c>
      <c r="D245930">
        <v>-104.1</v>
      </c>
    </row>
    <row r="245931" spans="1:4">
      <c r="A245931" t="s">
        <v>175</v>
      </c>
      <c r="B245931">
        <v>2118.6999999999998</v>
      </c>
      <c r="C245931">
        <v>129.19999999999999</v>
      </c>
      <c r="D245931">
        <v>-104.2</v>
      </c>
    </row>
    <row r="245932" spans="1:4">
      <c r="A245932" t="s">
        <v>176</v>
      </c>
      <c r="B245932">
        <v>2148.9</v>
      </c>
      <c r="C245932">
        <v>131.1</v>
      </c>
      <c r="D245932">
        <v>-104.7</v>
      </c>
    </row>
    <row r="245933" spans="1:4">
      <c r="A245933" t="s">
        <v>177</v>
      </c>
      <c r="B245933">
        <v>2184.8000000000002</v>
      </c>
      <c r="C245933">
        <v>135.80000000000001</v>
      </c>
      <c r="D245933">
        <v>-107</v>
      </c>
    </row>
    <row r="245934" spans="1:4">
      <c r="A245934" t="s">
        <v>178</v>
      </c>
      <c r="B245934">
        <v>2230.3000000000002</v>
      </c>
      <c r="C245934">
        <v>139.1</v>
      </c>
      <c r="D245934">
        <v>-109.1</v>
      </c>
    </row>
    <row r="245935" spans="1:4">
      <c r="A245935" t="s">
        <v>179</v>
      </c>
      <c r="B245935">
        <v>2269.1999999999998</v>
      </c>
      <c r="C245935">
        <v>146.9</v>
      </c>
      <c r="D245935">
        <v>-116.4</v>
      </c>
    </row>
    <row r="245936" spans="1:4">
      <c r="A245936" t="s">
        <v>180</v>
      </c>
      <c r="B245936">
        <v>2332.6</v>
      </c>
      <c r="C245936">
        <v>151.80000000000001</v>
      </c>
      <c r="D245936">
        <v>-119</v>
      </c>
    </row>
    <row r="245937" spans="1:4">
      <c r="A245937" t="s">
        <v>181</v>
      </c>
      <c r="B245937">
        <v>2378.5</v>
      </c>
      <c r="C245937">
        <v>157.5</v>
      </c>
      <c r="D245937">
        <v>-123.8</v>
      </c>
    </row>
    <row r="245938" spans="1:4">
      <c r="A245938" t="s">
        <v>182</v>
      </c>
      <c r="B245938">
        <v>2396.3000000000002</v>
      </c>
      <c r="C245938">
        <v>165.7</v>
      </c>
      <c r="D245938">
        <v>-127.5</v>
      </c>
    </row>
    <row r="245939" spans="1:4">
      <c r="A245939" t="s">
        <v>183</v>
      </c>
      <c r="B245939">
        <v>2423.9</v>
      </c>
      <c r="C245939">
        <v>160.19999999999999</v>
      </c>
      <c r="D245939">
        <v>-123.4</v>
      </c>
    </row>
    <row r="245940" spans="1:4">
      <c r="A245940" t="s">
        <v>184</v>
      </c>
      <c r="B245940">
        <v>2466.3000000000002</v>
      </c>
      <c r="C245940">
        <v>171.1</v>
      </c>
      <c r="D245940">
        <v>-122.9</v>
      </c>
    </row>
    <row r="245941" spans="1:4">
      <c r="A245941" t="s">
        <v>185</v>
      </c>
      <c r="B245941">
        <v>2500</v>
      </c>
      <c r="C245941">
        <v>176.2</v>
      </c>
      <c r="D245941">
        <v>-121.2</v>
      </c>
    </row>
    <row r="245942" spans="1:4">
      <c r="A245942" t="s">
        <v>186</v>
      </c>
      <c r="B245942">
        <v>2540.4</v>
      </c>
      <c r="C245942">
        <v>184.5</v>
      </c>
      <c r="D245942">
        <v>-123.8</v>
      </c>
    </row>
    <row r="245943" spans="1:4">
      <c r="A245943" t="s">
        <v>187</v>
      </c>
      <c r="B245943">
        <v>2606.3000000000002</v>
      </c>
      <c r="C245943">
        <v>186.4</v>
      </c>
      <c r="D245943">
        <v>-122.4</v>
      </c>
    </row>
    <row r="245944" spans="1:4">
      <c r="A245944" t="s">
        <v>188</v>
      </c>
      <c r="B245944">
        <v>2645.3</v>
      </c>
      <c r="C245944">
        <v>186.3</v>
      </c>
      <c r="D245944">
        <v>-121.1</v>
      </c>
    </row>
    <row r="245945" spans="1:4">
      <c r="A245945" t="s">
        <v>189</v>
      </c>
      <c r="B245945">
        <v>2694.5</v>
      </c>
      <c r="C245945">
        <v>188.7</v>
      </c>
      <c r="D245945">
        <v>-124</v>
      </c>
    </row>
    <row r="245946" spans="1:4">
      <c r="A245946" t="s">
        <v>190</v>
      </c>
      <c r="B245946">
        <v>2748.4</v>
      </c>
      <c r="C245946">
        <v>186.7</v>
      </c>
      <c r="D245946">
        <v>-124</v>
      </c>
    </row>
    <row r="245947" spans="1:4">
      <c r="A245947" t="s">
        <v>191</v>
      </c>
      <c r="B245947">
        <v>2777.9</v>
      </c>
      <c r="C245947">
        <v>192.8</v>
      </c>
      <c r="D245947">
        <v>-123.4</v>
      </c>
    </row>
    <row r="245948" spans="1:4">
      <c r="A245948" t="s">
        <v>192</v>
      </c>
      <c r="B245948">
        <v>2817.9</v>
      </c>
      <c r="C245948">
        <v>195.8</v>
      </c>
      <c r="D245948">
        <v>-126.1</v>
      </c>
    </row>
    <row r="245949" spans="1:4">
      <c r="A245949" t="s">
        <v>193</v>
      </c>
      <c r="B245949">
        <v>2867.1</v>
      </c>
      <c r="C245949">
        <v>197</v>
      </c>
      <c r="D245949">
        <v>-127.1</v>
      </c>
    </row>
    <row r="245950" spans="1:4">
      <c r="A245950" t="s">
        <v>194</v>
      </c>
      <c r="B245950">
        <v>2902</v>
      </c>
      <c r="C245950">
        <v>197</v>
      </c>
      <c r="D245950">
        <v>-132.1</v>
      </c>
    </row>
    <row r="245951" spans="1:4">
      <c r="A245951" t="s">
        <v>195</v>
      </c>
      <c r="B245951">
        <v>2944.7</v>
      </c>
      <c r="C245951">
        <v>203.6</v>
      </c>
      <c r="D245951">
        <v>-134.6</v>
      </c>
    </row>
    <row r="245952" spans="1:4">
      <c r="A245952" t="s">
        <v>196</v>
      </c>
      <c r="B245952">
        <v>2983</v>
      </c>
      <c r="C245952">
        <v>209.9</v>
      </c>
      <c r="D245952">
        <v>-135.5</v>
      </c>
    </row>
    <row r="245953" spans="1:4">
      <c r="A245953" t="s">
        <v>197</v>
      </c>
      <c r="B245953">
        <v>3027.4</v>
      </c>
      <c r="C245953">
        <v>213</v>
      </c>
      <c r="D245953">
        <v>-138.1</v>
      </c>
    </row>
    <row r="245954" spans="1:4">
      <c r="A245954" t="s">
        <v>198</v>
      </c>
      <c r="B245954">
        <v>3061.8</v>
      </c>
      <c r="C245954">
        <v>216.1</v>
      </c>
      <c r="D245954">
        <v>-138.19999999999999</v>
      </c>
    </row>
    <row r="245955" spans="1:4">
      <c r="A245955" t="s">
        <v>199</v>
      </c>
      <c r="B245955">
        <v>3100.6</v>
      </c>
      <c r="C245955">
        <v>218.5</v>
      </c>
      <c r="D245955">
        <v>-141.4</v>
      </c>
    </row>
    <row r="245956" spans="1:4">
      <c r="A245956" t="s">
        <v>200</v>
      </c>
      <c r="B245956">
        <v>3153.6</v>
      </c>
      <c r="C245956">
        <v>222.1</v>
      </c>
      <c r="D245956">
        <v>-144.1</v>
      </c>
    </row>
    <row r="245957" spans="1:4">
      <c r="A245957" t="s">
        <v>201</v>
      </c>
      <c r="B245957">
        <v>3196.7</v>
      </c>
      <c r="C245957">
        <v>234.9</v>
      </c>
      <c r="D245957">
        <v>-146.1</v>
      </c>
    </row>
    <row r="245958" spans="1:4">
      <c r="A245958" t="s">
        <v>202</v>
      </c>
      <c r="B245958">
        <v>3236.2</v>
      </c>
      <c r="C245958">
        <v>238.9</v>
      </c>
      <c r="D245958">
        <v>-148.80000000000001</v>
      </c>
    </row>
    <row r="245959" spans="1:4">
      <c r="A245959" t="s">
        <v>203</v>
      </c>
      <c r="B245959">
        <v>3285.5</v>
      </c>
      <c r="C245959">
        <v>239.5</v>
      </c>
      <c r="D245959">
        <v>-152.19999999999999</v>
      </c>
    </row>
    <row r="245960" spans="1:4">
      <c r="A245960" t="s">
        <v>204</v>
      </c>
      <c r="B245960">
        <v>3332.9</v>
      </c>
      <c r="C245960">
        <v>247</v>
      </c>
      <c r="D245960">
        <v>-154.4</v>
      </c>
    </row>
    <row r="245961" spans="1:4">
      <c r="A245961" t="s">
        <v>205</v>
      </c>
      <c r="B245961">
        <v>3378.5</v>
      </c>
      <c r="C245961">
        <v>244.3</v>
      </c>
      <c r="D245961">
        <v>-159.30000000000001</v>
      </c>
    </row>
    <row r="245962" spans="1:4">
      <c r="A245962" t="s">
        <v>206</v>
      </c>
      <c r="B245962">
        <v>3426.8</v>
      </c>
      <c r="C245962">
        <v>266.60000000000002</v>
      </c>
      <c r="D245962">
        <v>-160.19999999999999</v>
      </c>
    </row>
    <row r="245963" spans="1:4">
      <c r="A245963" t="s">
        <v>207</v>
      </c>
      <c r="B245963">
        <v>3480.4</v>
      </c>
      <c r="C245963">
        <v>260.89999999999998</v>
      </c>
      <c r="D245963">
        <v>-165.8</v>
      </c>
    </row>
    <row r="245964" spans="1:4">
      <c r="A245964" t="s">
        <v>208</v>
      </c>
      <c r="B245964">
        <v>3529.5</v>
      </c>
      <c r="C245964">
        <v>268</v>
      </c>
      <c r="D245964">
        <v>-167.7</v>
      </c>
    </row>
    <row r="245965" spans="1:4">
      <c r="A245965" t="s">
        <v>209</v>
      </c>
      <c r="B245965">
        <v>3592.9</v>
      </c>
      <c r="C245965">
        <v>270</v>
      </c>
      <c r="D245965">
        <v>-172.5</v>
      </c>
    </row>
    <row r="245966" spans="1:4">
      <c r="A245966" t="s">
        <v>210</v>
      </c>
      <c r="B245966">
        <v>3652.8</v>
      </c>
      <c r="C245966">
        <v>268.10000000000002</v>
      </c>
      <c r="D245966">
        <v>-174.5</v>
      </c>
    </row>
    <row r="245967" spans="1:4">
      <c r="A245967" t="s">
        <v>211</v>
      </c>
      <c r="B245967">
        <v>3712.3</v>
      </c>
      <c r="C245967">
        <v>269.3</v>
      </c>
      <c r="D245967">
        <v>-177.4</v>
      </c>
    </row>
    <row r="245968" spans="1:4">
      <c r="A245968" t="s">
        <v>212</v>
      </c>
      <c r="B245968">
        <v>3779.6</v>
      </c>
      <c r="C245968">
        <v>275</v>
      </c>
      <c r="D245968">
        <v>-182.7</v>
      </c>
    </row>
    <row r="245969" spans="1:4">
      <c r="A245969" t="s">
        <v>213</v>
      </c>
      <c r="B245969">
        <v>3846.2</v>
      </c>
      <c r="C245969">
        <v>269.2</v>
      </c>
      <c r="D245969">
        <v>-187.4</v>
      </c>
    </row>
    <row r="245970" spans="1:4">
      <c r="A245970" t="s">
        <v>214</v>
      </c>
      <c r="B245970">
        <v>3895.7</v>
      </c>
      <c r="C245970">
        <v>278.5</v>
      </c>
      <c r="D245970">
        <v>-192.2</v>
      </c>
    </row>
    <row r="245971" spans="1:4">
      <c r="A245971" t="s">
        <v>215</v>
      </c>
      <c r="B245971">
        <v>3950.3</v>
      </c>
      <c r="C245971">
        <v>285.2</v>
      </c>
      <c r="D245971">
        <v>-195.2</v>
      </c>
    </row>
    <row r="245972" spans="1:4">
      <c r="A245972" t="s">
        <v>216</v>
      </c>
      <c r="B245972">
        <v>4014.3</v>
      </c>
      <c r="C245972">
        <v>290.7</v>
      </c>
      <c r="D245972">
        <v>-201.4</v>
      </c>
    </row>
    <row r="245973" spans="1:4">
      <c r="A245973" t="s">
        <v>217</v>
      </c>
      <c r="B245973">
        <v>4084.4</v>
      </c>
      <c r="C245973">
        <v>294.89999999999998</v>
      </c>
      <c r="D245973">
        <v>-207.8</v>
      </c>
    </row>
    <row r="245974" spans="1:4">
      <c r="A245974" t="s">
        <v>218</v>
      </c>
      <c r="B245974">
        <v>4162.1000000000004</v>
      </c>
      <c r="C245974">
        <v>297.7</v>
      </c>
      <c r="D245974">
        <v>-210.4</v>
      </c>
    </row>
    <row r="245975" spans="1:4">
      <c r="A245975" t="s">
        <v>219</v>
      </c>
      <c r="B245975">
        <v>4265.1000000000004</v>
      </c>
      <c r="C245975">
        <v>303.3</v>
      </c>
      <c r="D245975">
        <v>-221.8</v>
      </c>
    </row>
    <row r="245976" spans="1:4">
      <c r="A245976" t="s">
        <v>220</v>
      </c>
      <c r="B245976">
        <v>4332.8999999999996</v>
      </c>
      <c r="C245976">
        <v>312.2</v>
      </c>
      <c r="D245976">
        <v>-226</v>
      </c>
    </row>
    <row r="245977" spans="1:4">
      <c r="A245977" t="s">
        <v>221</v>
      </c>
      <c r="B245977">
        <v>4406.2</v>
      </c>
      <c r="C245977">
        <v>308.2</v>
      </c>
      <c r="D245977">
        <v>-234.5</v>
      </c>
    </row>
    <row r="245978" spans="1:4">
      <c r="A245978" t="s">
        <v>222</v>
      </c>
      <c r="B245978">
        <v>4480.7</v>
      </c>
      <c r="C245978">
        <v>311.89999999999998</v>
      </c>
      <c r="D245978">
        <v>-232.8</v>
      </c>
    </row>
    <row r="245979" spans="1:4">
      <c r="A245979" t="s">
        <v>223</v>
      </c>
      <c r="B245979">
        <v>4551.3999999999996</v>
      </c>
      <c r="C245979">
        <v>308.10000000000002</v>
      </c>
      <c r="D245979">
        <v>-230.9</v>
      </c>
    </row>
    <row r="245980" spans="1:4">
      <c r="A245980" t="s">
        <v>224</v>
      </c>
      <c r="B245980">
        <v>4600.3</v>
      </c>
      <c r="C245980">
        <v>306.8</v>
      </c>
      <c r="D245980">
        <v>-235.5</v>
      </c>
    </row>
    <row r="245981" spans="1:4">
      <c r="A245981" t="s">
        <v>225</v>
      </c>
      <c r="B245981">
        <v>4627.3</v>
      </c>
      <c r="C245981">
        <v>292.7</v>
      </c>
      <c r="D245981">
        <v>-224.7</v>
      </c>
    </row>
    <row r="245982" spans="1:4">
      <c r="A245982" t="s">
        <v>226</v>
      </c>
      <c r="B245982">
        <v>4680.3</v>
      </c>
      <c r="C245982">
        <v>278.39999999999998</v>
      </c>
      <c r="D245982">
        <v>-217</v>
      </c>
    </row>
    <row r="245983" spans="1:4">
      <c r="A245983" t="s">
        <v>227</v>
      </c>
      <c r="B245983">
        <v>4739.3999999999996</v>
      </c>
      <c r="C245983">
        <v>294</v>
      </c>
      <c r="D245983">
        <v>-229.2</v>
      </c>
    </row>
    <row r="245984" spans="1:4">
      <c r="A245984" t="s">
        <v>228</v>
      </c>
      <c r="B245984">
        <v>4804.1000000000004</v>
      </c>
      <c r="C245984">
        <v>299.7</v>
      </c>
      <c r="D245984">
        <v>-231.6</v>
      </c>
    </row>
    <row r="245985" spans="1:4">
      <c r="A245985" t="s">
        <v>229</v>
      </c>
      <c r="B245985">
        <v>4859.2</v>
      </c>
      <c r="C245985">
        <v>305</v>
      </c>
      <c r="D245985">
        <v>-237.2</v>
      </c>
    </row>
    <row r="245986" spans="1:4">
      <c r="A245986" t="s">
        <v>230</v>
      </c>
      <c r="B245986">
        <v>4914.1000000000004</v>
      </c>
      <c r="C245986">
        <v>312.3</v>
      </c>
      <c r="D245986">
        <v>-247.4</v>
      </c>
    </row>
    <row r="245987" spans="1:4">
      <c r="A245987" t="s">
        <v>231</v>
      </c>
      <c r="B245987">
        <v>4971.8</v>
      </c>
      <c r="C245987">
        <v>303.5</v>
      </c>
      <c r="D245987">
        <v>-248.1</v>
      </c>
    </row>
    <row r="245988" spans="1:4">
      <c r="A245988" t="s">
        <v>232</v>
      </c>
      <c r="B245988">
        <v>5041.7</v>
      </c>
      <c r="C245988">
        <v>301</v>
      </c>
      <c r="D245988">
        <v>-244.8</v>
      </c>
    </row>
    <row r="245989" spans="1:4">
      <c r="A245989" t="s">
        <v>233</v>
      </c>
      <c r="B245989">
        <v>5112.6000000000004</v>
      </c>
      <c r="C245989">
        <v>317.89999999999998</v>
      </c>
      <c r="D245989">
        <v>-259.2</v>
      </c>
    </row>
    <row r="245990" spans="1:4">
      <c r="A245990" t="s">
        <v>234</v>
      </c>
      <c r="B245990">
        <v>5180.3</v>
      </c>
      <c r="C245990">
        <v>334.5</v>
      </c>
      <c r="D245990">
        <v>-271.39999999999998</v>
      </c>
    </row>
    <row r="245991" spans="1:4">
      <c r="A245991" t="s">
        <v>235</v>
      </c>
      <c r="B245991">
        <v>5270.3</v>
      </c>
      <c r="C245991">
        <v>351.7</v>
      </c>
      <c r="D245991">
        <v>-284</v>
      </c>
    </row>
    <row r="245992" spans="1:4">
      <c r="A245992" t="s">
        <v>236</v>
      </c>
      <c r="B245992">
        <v>5346.6</v>
      </c>
      <c r="C245992">
        <v>359.5</v>
      </c>
      <c r="D245992">
        <v>-293.89999999999998</v>
      </c>
    </row>
    <row r="245993" spans="1:4">
      <c r="A245993" t="s">
        <v>237</v>
      </c>
      <c r="B245993">
        <v>5431.3</v>
      </c>
      <c r="C245993">
        <v>361.3</v>
      </c>
      <c r="D245993">
        <v>-299.89999999999998</v>
      </c>
    </row>
    <row r="245994" spans="1:4">
      <c r="A245994" t="s">
        <v>238</v>
      </c>
      <c r="B245994">
        <v>5523.1</v>
      </c>
      <c r="C245994">
        <v>380.5</v>
      </c>
      <c r="D245994">
        <v>-311.2</v>
      </c>
    </row>
    <row r="245995" spans="1:4">
      <c r="A245995" t="s">
        <v>239</v>
      </c>
      <c r="B245995">
        <v>5612.3</v>
      </c>
      <c r="C245995">
        <v>390.7</v>
      </c>
      <c r="D245995">
        <v>-310.89999999999998</v>
      </c>
    </row>
    <row r="245996" spans="1:4">
      <c r="A245996" t="s">
        <v>240</v>
      </c>
      <c r="B245996">
        <v>5699.9</v>
      </c>
      <c r="C245996">
        <v>392.4</v>
      </c>
      <c r="D245996">
        <v>-317</v>
      </c>
    </row>
    <row r="245997" spans="1:4">
      <c r="A245997" t="s">
        <v>241</v>
      </c>
      <c r="B245997">
        <v>5784.4</v>
      </c>
      <c r="C245997">
        <v>400.8</v>
      </c>
      <c r="D245997">
        <v>-322.10000000000002</v>
      </c>
    </row>
    <row r="245998" spans="1:4">
      <c r="A245998" t="s">
        <v>242</v>
      </c>
      <c r="B245998">
        <v>5883.7</v>
      </c>
      <c r="C245998">
        <v>411.9</v>
      </c>
      <c r="D245998">
        <v>-329.2</v>
      </c>
    </row>
    <row r="245999" spans="1:4">
      <c r="A245999" t="s">
        <v>243</v>
      </c>
      <c r="B245999">
        <v>5967.4</v>
      </c>
      <c r="C245999">
        <v>428.9</v>
      </c>
      <c r="D245999">
        <v>-346.9</v>
      </c>
    </row>
    <row r="246000" spans="1:4">
      <c r="A246000" t="s">
        <v>244</v>
      </c>
      <c r="B246000">
        <v>6060.1</v>
      </c>
      <c r="C246000">
        <v>439.6</v>
      </c>
      <c r="D246000">
        <v>-353.1</v>
      </c>
    </row>
    <row r="246001" spans="1:4">
      <c r="A246001" t="s">
        <v>245</v>
      </c>
      <c r="B246001">
        <v>6141.3</v>
      </c>
      <c r="C246001">
        <v>445.3</v>
      </c>
      <c r="D246001">
        <v>-356.6</v>
      </c>
    </row>
    <row r="246002" spans="1:4">
      <c r="A246002" t="s">
        <v>246</v>
      </c>
      <c r="B246002">
        <v>6235</v>
      </c>
      <c r="C246002">
        <v>472.8</v>
      </c>
      <c r="D246002">
        <v>-365</v>
      </c>
    </row>
    <row r="246003" spans="1:4">
      <c r="A246003" t="s">
        <v>247</v>
      </c>
      <c r="B246003">
        <v>6339</v>
      </c>
      <c r="C246003">
        <v>470.2</v>
      </c>
      <c r="D246003">
        <v>-361.6</v>
      </c>
    </row>
    <row r="246004" spans="1:4">
      <c r="A246004" t="s">
        <v>248</v>
      </c>
      <c r="B246004">
        <v>6409.8</v>
      </c>
      <c r="C246004">
        <v>480.8</v>
      </c>
      <c r="D246004">
        <v>-370.9</v>
      </c>
    </row>
    <row r="246005" spans="1:4">
      <c r="A246005" t="s">
        <v>249</v>
      </c>
      <c r="B246005">
        <v>6481.1</v>
      </c>
      <c r="C246005">
        <v>511</v>
      </c>
      <c r="D246005">
        <v>-381</v>
      </c>
    </row>
    <row r="246006" spans="1:4">
      <c r="A246006" t="s">
        <v>250</v>
      </c>
      <c r="B246006">
        <v>6564.6</v>
      </c>
      <c r="C246006">
        <v>536.70000000000005</v>
      </c>
      <c r="D246006">
        <v>-382.6</v>
      </c>
    </row>
    <row r="246007" spans="1:4">
      <c r="A246007" t="s">
        <v>251</v>
      </c>
      <c r="B246007">
        <v>6650.3</v>
      </c>
      <c r="C246007">
        <v>540.5</v>
      </c>
      <c r="D246007">
        <v>-397.3</v>
      </c>
    </row>
    <row r="246008" spans="1:4">
      <c r="A246008" t="s">
        <v>252</v>
      </c>
      <c r="B246008">
        <v>6724.3</v>
      </c>
      <c r="C246008">
        <v>560.4</v>
      </c>
      <c r="D246008">
        <v>-403.7</v>
      </c>
    </row>
    <row r="246009" spans="1:4">
      <c r="A246009" t="s">
        <v>253</v>
      </c>
      <c r="B246009">
        <v>6751.9</v>
      </c>
      <c r="C246009">
        <v>559.6</v>
      </c>
      <c r="D246009">
        <v>-413.5</v>
      </c>
    </row>
    <row r="246010" spans="1:4">
      <c r="A246010" t="s">
        <v>254</v>
      </c>
      <c r="B246010">
        <v>6773.3</v>
      </c>
      <c r="C246010">
        <v>532.6</v>
      </c>
      <c r="D246010">
        <v>-405.5</v>
      </c>
    </row>
    <row r="246011" spans="1:4">
      <c r="A246011" t="s">
        <v>255</v>
      </c>
      <c r="B246011">
        <v>6754.6</v>
      </c>
      <c r="C246011">
        <v>506.7</v>
      </c>
      <c r="D246011">
        <v>-377</v>
      </c>
    </row>
    <row r="246012" spans="1:4">
      <c r="A246012" t="s">
        <v>256</v>
      </c>
      <c r="B246012">
        <v>6744.7</v>
      </c>
      <c r="C246012">
        <v>508.5</v>
      </c>
      <c r="D246012">
        <v>-369.7</v>
      </c>
    </row>
    <row r="246013" spans="1:4">
      <c r="A246013" t="s">
        <v>257</v>
      </c>
      <c r="B246013">
        <v>6764.6</v>
      </c>
      <c r="C246013">
        <v>513.6</v>
      </c>
      <c r="D246013">
        <v>-376.6</v>
      </c>
    </row>
    <row r="246014" spans="1:4">
      <c r="A246014" t="s">
        <v>258</v>
      </c>
      <c r="B246014">
        <v>6818.6</v>
      </c>
      <c r="C246014">
        <v>532.29999999999995</v>
      </c>
      <c r="D246014">
        <v>-384.5</v>
      </c>
    </row>
    <row r="246015" spans="1:4">
      <c r="A246015" t="s">
        <v>259</v>
      </c>
      <c r="B246015">
        <v>6850.9</v>
      </c>
      <c r="C246015">
        <v>544.79999999999995</v>
      </c>
      <c r="D246015">
        <v>-394.1</v>
      </c>
    </row>
    <row r="246016" spans="1:4">
      <c r="A246016" t="s">
        <v>260</v>
      </c>
      <c r="B246016">
        <v>6907.9</v>
      </c>
      <c r="C246016">
        <v>555.1</v>
      </c>
      <c r="D246016">
        <v>-400</v>
      </c>
    </row>
    <row r="246017" spans="1:4">
      <c r="A246017" t="s">
        <v>261</v>
      </c>
      <c r="B246017">
        <v>6946.7</v>
      </c>
      <c r="C246017">
        <v>566.9</v>
      </c>
      <c r="D246017">
        <v>-411.2</v>
      </c>
    </row>
    <row r="246018" spans="1:4">
      <c r="A246018" t="s">
        <v>262</v>
      </c>
      <c r="B246018">
        <v>6991.8</v>
      </c>
      <c r="C246018">
        <v>576.1</v>
      </c>
      <c r="D246018">
        <v>-413.1</v>
      </c>
    </row>
    <row r="262145" spans="1:4">
      <c r="A262145" t="s">
        <v>5</v>
      </c>
      <c r="B262145">
        <v>6</v>
      </c>
      <c r="C262145">
        <v>17</v>
      </c>
      <c r="D262145">
        <v>-20</v>
      </c>
    </row>
    <row r="262146" spans="1:4">
      <c r="A262146" t="s">
        <v>6</v>
      </c>
      <c r="B262146" t="s">
        <v>268</v>
      </c>
      <c r="C262146" t="s">
        <v>279</v>
      </c>
    </row>
    <row r="262147" spans="1:4">
      <c r="A262147" t="s">
        <v>7</v>
      </c>
      <c r="B262147">
        <v>60.7</v>
      </c>
      <c r="C262147">
        <v>2.7</v>
      </c>
      <c r="D262147">
        <v>-1.9</v>
      </c>
    </row>
    <row r="262148" spans="1:4">
      <c r="A262148" t="s">
        <v>8</v>
      </c>
      <c r="B262148">
        <v>61.9</v>
      </c>
      <c r="C262148">
        <v>2.8</v>
      </c>
      <c r="D262148">
        <v>-1.9</v>
      </c>
    </row>
    <row r="262149" spans="1:4">
      <c r="A262149" t="s">
        <v>9</v>
      </c>
      <c r="B262149">
        <v>63.3</v>
      </c>
      <c r="C262149">
        <v>2.6</v>
      </c>
      <c r="D262149">
        <v>-1.8</v>
      </c>
    </row>
    <row r="262150" spans="1:4">
      <c r="A262150" t="s">
        <v>10</v>
      </c>
      <c r="B262150">
        <v>64.400000000000006</v>
      </c>
      <c r="C262150">
        <v>2.5</v>
      </c>
      <c r="D262150">
        <v>-2.2000000000000002</v>
      </c>
    </row>
    <row r="262151" spans="1:4">
      <c r="A262151" t="s">
        <v>11</v>
      </c>
      <c r="B262151">
        <v>65.400000000000006</v>
      </c>
      <c r="C262151">
        <v>2.2999999999999998</v>
      </c>
      <c r="D262151">
        <v>-2.2999999999999998</v>
      </c>
    </row>
    <row r="262152" spans="1:4">
      <c r="A262152" t="s">
        <v>12</v>
      </c>
      <c r="B262152">
        <v>67.099999999999994</v>
      </c>
      <c r="C262152">
        <v>2.2000000000000002</v>
      </c>
      <c r="D262152">
        <v>-2.4</v>
      </c>
    </row>
    <row r="262153" spans="1:4">
      <c r="A262153" t="s">
        <v>13</v>
      </c>
      <c r="B262153">
        <v>68.5</v>
      </c>
      <c r="C262153">
        <v>2.2999999999999998</v>
      </c>
      <c r="D262153">
        <v>-2.7</v>
      </c>
    </row>
    <row r="262154" spans="1:4">
      <c r="A262154" t="s">
        <v>14</v>
      </c>
      <c r="B262154">
        <v>69.400000000000006</v>
      </c>
      <c r="C262154">
        <v>2.2999999999999998</v>
      </c>
      <c r="D262154">
        <v>-2.6</v>
      </c>
    </row>
    <row r="262155" spans="1:4">
      <c r="A262155" t="s">
        <v>15</v>
      </c>
      <c r="B262155">
        <v>69.8</v>
      </c>
      <c r="C262155">
        <v>2.4</v>
      </c>
      <c r="D262155">
        <v>-2.4</v>
      </c>
    </row>
    <row r="262156" spans="1:4">
      <c r="A262156" t="s">
        <v>16</v>
      </c>
      <c r="B262156">
        <v>70.3</v>
      </c>
      <c r="C262156">
        <v>2.5</v>
      </c>
      <c r="D262156">
        <v>-2.5</v>
      </c>
    </row>
    <row r="262157" spans="1:4">
      <c r="A262157" t="s">
        <v>17</v>
      </c>
      <c r="B262157">
        <v>70.400000000000006</v>
      </c>
      <c r="C262157">
        <v>2.2000000000000002</v>
      </c>
      <c r="D262157">
        <v>-2.2999999999999998</v>
      </c>
    </row>
    <row r="262158" spans="1:4">
      <c r="A262158" t="s">
        <v>18</v>
      </c>
      <c r="B262158">
        <v>71.099999999999994</v>
      </c>
      <c r="C262158">
        <v>2</v>
      </c>
      <c r="D262158">
        <v>-2.2000000000000002</v>
      </c>
    </row>
    <row r="262159" spans="1:4">
      <c r="A262159" t="s">
        <v>19</v>
      </c>
      <c r="B262159">
        <v>72.3</v>
      </c>
      <c r="C262159">
        <v>2.1</v>
      </c>
      <c r="D262159">
        <v>-2.2999999999999998</v>
      </c>
    </row>
    <row r="262160" spans="1:4">
      <c r="A262160" t="s">
        <v>20</v>
      </c>
      <c r="B262160">
        <v>74.400000000000006</v>
      </c>
      <c r="C262160">
        <v>2.1</v>
      </c>
      <c r="D262160">
        <v>-2.4</v>
      </c>
    </row>
    <row r="262161" spans="1:4">
      <c r="A262161" t="s">
        <v>21</v>
      </c>
      <c r="B262161">
        <v>76.7</v>
      </c>
      <c r="C262161">
        <v>2.1</v>
      </c>
      <c r="D262161">
        <v>-2.6</v>
      </c>
    </row>
    <row r="262162" spans="1:4">
      <c r="A262162" t="s">
        <v>22</v>
      </c>
      <c r="B262162">
        <v>78.2</v>
      </c>
      <c r="C262162">
        <v>2.2999999999999998</v>
      </c>
      <c r="D262162">
        <v>-2.8</v>
      </c>
    </row>
    <row r="262163" spans="1:4">
      <c r="A262163" t="s">
        <v>23</v>
      </c>
      <c r="B262163">
        <v>81.8</v>
      </c>
      <c r="C262163">
        <v>2.5</v>
      </c>
      <c r="D262163">
        <v>-3.1</v>
      </c>
    </row>
    <row r="262164" spans="1:4">
      <c r="A262164" t="s">
        <v>24</v>
      </c>
      <c r="B262164">
        <v>83</v>
      </c>
      <c r="C262164">
        <v>2.8</v>
      </c>
      <c r="D262164">
        <v>-3.1</v>
      </c>
    </row>
    <row r="262165" spans="1:4">
      <c r="A262165" t="s">
        <v>25</v>
      </c>
      <c r="B262165">
        <v>84.4</v>
      </c>
      <c r="C262165">
        <v>3</v>
      </c>
      <c r="D262165">
        <v>-3.5</v>
      </c>
    </row>
    <row r="262166" spans="1:4">
      <c r="A262166" t="s">
        <v>26</v>
      </c>
      <c r="B262166">
        <v>85.9</v>
      </c>
      <c r="C262166">
        <v>3.1</v>
      </c>
      <c r="D262166">
        <v>-3.9</v>
      </c>
    </row>
    <row r="262167" spans="1:4">
      <c r="A262167" t="s">
        <v>27</v>
      </c>
      <c r="B262167">
        <v>87.6</v>
      </c>
      <c r="C262167">
        <v>3.3</v>
      </c>
      <c r="D262167">
        <v>-4.3</v>
      </c>
    </row>
    <row r="262168" spans="1:4">
      <c r="A262168" t="s">
        <v>28</v>
      </c>
      <c r="B262168">
        <v>89.7</v>
      </c>
      <c r="C262168">
        <v>3.1</v>
      </c>
      <c r="D262168">
        <v>-4</v>
      </c>
    </row>
    <row r="262169" spans="1:4">
      <c r="A262169" t="s">
        <v>29</v>
      </c>
      <c r="B262169">
        <v>91.8</v>
      </c>
      <c r="C262169">
        <v>2.8</v>
      </c>
      <c r="D262169">
        <v>-4.5</v>
      </c>
    </row>
    <row r="262170" spans="1:4">
      <c r="A262170" t="s">
        <v>30</v>
      </c>
      <c r="B262170">
        <v>93.9</v>
      </c>
      <c r="C262170">
        <v>2.8</v>
      </c>
      <c r="D262170">
        <v>-5.0999999999999996</v>
      </c>
    </row>
    <row r="262171" spans="1:4">
      <c r="A262171" t="s">
        <v>31</v>
      </c>
      <c r="B262171">
        <v>95.8</v>
      </c>
      <c r="C262171">
        <v>3</v>
      </c>
      <c r="D262171">
        <v>-4.8</v>
      </c>
    </row>
    <row r="262172" spans="1:4">
      <c r="A262172" t="s">
        <v>32</v>
      </c>
      <c r="B262172">
        <v>97.7</v>
      </c>
      <c r="C262172">
        <v>2.9</v>
      </c>
      <c r="D262172">
        <v>-4.9000000000000004</v>
      </c>
    </row>
    <row r="262173" spans="1:4">
      <c r="A262173" t="s">
        <v>33</v>
      </c>
      <c r="B262173">
        <v>99.6</v>
      </c>
      <c r="C262173">
        <v>2.9</v>
      </c>
      <c r="D262173">
        <v>-5.2</v>
      </c>
    </row>
    <row r="262174" spans="1:4">
      <c r="A262174" t="s">
        <v>34</v>
      </c>
      <c r="B262174">
        <v>99.8</v>
      </c>
      <c r="C262174">
        <v>2.8</v>
      </c>
      <c r="D262174">
        <v>-5.3</v>
      </c>
    </row>
    <row r="262175" spans="1:4">
      <c r="A262175" t="s">
        <v>35</v>
      </c>
      <c r="B262175">
        <v>101.3</v>
      </c>
      <c r="C262175">
        <v>2.8</v>
      </c>
      <c r="D262175">
        <v>-4.8</v>
      </c>
    </row>
    <row r="262176" spans="1:4">
      <c r="A262176" t="s">
        <v>36</v>
      </c>
      <c r="B262176">
        <v>103.3</v>
      </c>
      <c r="C262176">
        <v>2.8</v>
      </c>
      <c r="D262176">
        <v>-5.0999999999999996</v>
      </c>
    </row>
    <row r="262177" spans="1:4">
      <c r="A262177" t="s">
        <v>37</v>
      </c>
      <c r="B262177">
        <v>105.3</v>
      </c>
      <c r="C262177">
        <v>3</v>
      </c>
      <c r="D262177">
        <v>-5.0999999999999996</v>
      </c>
    </row>
    <row r="262178" spans="1:4">
      <c r="A262178" t="s">
        <v>38</v>
      </c>
      <c r="B262178">
        <v>107</v>
      </c>
      <c r="C262178">
        <v>3</v>
      </c>
      <c r="D262178">
        <v>-5.3</v>
      </c>
    </row>
    <row r="262179" spans="1:4">
      <c r="A262179" t="s">
        <v>39</v>
      </c>
      <c r="B262179">
        <v>108.9</v>
      </c>
      <c r="C262179">
        <v>3.1</v>
      </c>
      <c r="D262179">
        <v>-5.0999999999999996</v>
      </c>
    </row>
    <row r="262180" spans="1:4">
      <c r="A262180" t="s">
        <v>40</v>
      </c>
      <c r="B262180">
        <v>110.1</v>
      </c>
      <c r="C262180">
        <v>3.1</v>
      </c>
      <c r="D262180">
        <v>-5.9</v>
      </c>
    </row>
    <row r="262181" spans="1:4">
      <c r="A262181" t="s">
        <v>41</v>
      </c>
      <c r="B262181">
        <v>111.8</v>
      </c>
      <c r="C262181">
        <v>3.4</v>
      </c>
      <c r="D262181">
        <v>-6.1</v>
      </c>
    </row>
    <row r="262182" spans="1:4">
      <c r="A262182" t="s">
        <v>42</v>
      </c>
      <c r="B262182">
        <v>114.7</v>
      </c>
      <c r="C262182">
        <v>3.4</v>
      </c>
      <c r="D262182">
        <v>-5.6</v>
      </c>
    </row>
    <row r="262183" spans="1:4">
      <c r="A262183" t="s">
        <v>43</v>
      </c>
      <c r="B262183">
        <v>116.5</v>
      </c>
      <c r="C262183">
        <v>3.5</v>
      </c>
      <c r="D262183">
        <v>-5.9</v>
      </c>
    </row>
    <row r="262184" spans="1:4">
      <c r="A262184" t="s">
        <v>44</v>
      </c>
      <c r="B262184">
        <v>118.3</v>
      </c>
      <c r="C262184">
        <v>3.7</v>
      </c>
      <c r="D262184">
        <v>-6.3</v>
      </c>
    </row>
    <row r="262185" spans="1:4">
      <c r="A262185" t="s">
        <v>45</v>
      </c>
      <c r="B262185">
        <v>120.5</v>
      </c>
      <c r="C262185">
        <v>3.8</v>
      </c>
      <c r="D262185">
        <v>-6.6</v>
      </c>
    </row>
    <row r="262186" spans="1:4">
      <c r="A262186" t="s">
        <v>46</v>
      </c>
      <c r="B262186">
        <v>122.8</v>
      </c>
      <c r="C262186">
        <v>4</v>
      </c>
      <c r="D262186">
        <v>-5.7</v>
      </c>
    </row>
    <row r="262187" spans="1:4">
      <c r="A262187" t="s">
        <v>47</v>
      </c>
      <c r="B262187">
        <v>124.4</v>
      </c>
      <c r="C262187">
        <v>4.3</v>
      </c>
      <c r="D262187">
        <v>-6.9</v>
      </c>
    </row>
    <row r="262188" spans="1:4">
      <c r="A262188" t="s">
        <v>48</v>
      </c>
      <c r="B262188">
        <v>126.1</v>
      </c>
      <c r="C262188">
        <v>4.3</v>
      </c>
      <c r="D262188">
        <v>-6.9</v>
      </c>
    </row>
    <row r="262189" spans="1:4">
      <c r="A262189" t="s">
        <v>49</v>
      </c>
      <c r="B262189">
        <v>128.1</v>
      </c>
      <c r="C262189">
        <v>4.3</v>
      </c>
      <c r="D262189">
        <v>-6.7</v>
      </c>
    </row>
    <row r="262190" spans="1:4">
      <c r="A262190" t="s">
        <v>50</v>
      </c>
      <c r="B262190">
        <v>130.4</v>
      </c>
      <c r="C262190">
        <v>4.9000000000000004</v>
      </c>
      <c r="D262190">
        <v>-6.1</v>
      </c>
    </row>
    <row r="262191" spans="1:4">
      <c r="A262191" t="s">
        <v>51</v>
      </c>
      <c r="B262191">
        <v>131.30000000000001</v>
      </c>
      <c r="C262191">
        <v>4</v>
      </c>
      <c r="D262191">
        <v>-6.9</v>
      </c>
    </row>
    <row r="262192" spans="1:4">
      <c r="A262192" t="s">
        <v>52</v>
      </c>
      <c r="B262192">
        <v>133.6</v>
      </c>
      <c r="C262192">
        <v>4.2</v>
      </c>
      <c r="D262192">
        <v>-7.4</v>
      </c>
    </row>
    <row r="262193" spans="1:4">
      <c r="A262193" t="s">
        <v>53</v>
      </c>
      <c r="B262193">
        <v>136</v>
      </c>
      <c r="C262193">
        <v>4.0999999999999996</v>
      </c>
      <c r="D262193">
        <v>-7</v>
      </c>
    </row>
    <row r="262194" spans="1:4">
      <c r="A262194" t="s">
        <v>54</v>
      </c>
      <c r="B262194">
        <v>137.5</v>
      </c>
      <c r="C262194">
        <v>4.2</v>
      </c>
      <c r="D262194">
        <v>-7</v>
      </c>
    </row>
    <row r="262195" spans="1:4">
      <c r="A262195" t="s">
        <v>55</v>
      </c>
      <c r="B262195">
        <v>140.30000000000001</v>
      </c>
      <c r="C262195">
        <v>6.2</v>
      </c>
      <c r="D262195">
        <v>-6.9</v>
      </c>
    </row>
    <row r="262196" spans="1:4">
      <c r="A262196" t="s">
        <v>56</v>
      </c>
      <c r="B262196">
        <v>143.5</v>
      </c>
      <c r="C262196">
        <v>6.6</v>
      </c>
      <c r="D262196">
        <v>-7</v>
      </c>
    </row>
    <row r="262197" spans="1:4">
      <c r="A262197" t="s">
        <v>57</v>
      </c>
      <c r="B262197">
        <v>146.80000000000001</v>
      </c>
      <c r="C262197">
        <v>6</v>
      </c>
      <c r="D262197">
        <v>-7.1</v>
      </c>
    </row>
    <row r="262198" spans="1:4">
      <c r="A262198" t="s">
        <v>58</v>
      </c>
      <c r="B262198">
        <v>149.80000000000001</v>
      </c>
      <c r="C262198">
        <v>6.2</v>
      </c>
      <c r="D262198">
        <v>-7.1</v>
      </c>
    </row>
    <row r="262199" spans="1:4">
      <c r="A262199" t="s">
        <v>59</v>
      </c>
      <c r="B262199">
        <v>151.9</v>
      </c>
      <c r="C262199">
        <v>6.5</v>
      </c>
      <c r="D262199">
        <v>-7.6</v>
      </c>
    </row>
    <row r="262200" spans="1:4">
      <c r="A262200" t="s">
        <v>60</v>
      </c>
      <c r="B262200">
        <v>154.4</v>
      </c>
      <c r="C262200">
        <v>7.2</v>
      </c>
      <c r="D262200">
        <v>-7.6</v>
      </c>
    </row>
    <row r="262201" spans="1:4">
      <c r="A262201" t="s">
        <v>61</v>
      </c>
      <c r="B262201">
        <v>155.30000000000001</v>
      </c>
      <c r="C262201">
        <v>6.1</v>
      </c>
      <c r="D262201">
        <v>-7.8</v>
      </c>
    </row>
    <row r="262202" spans="1:4">
      <c r="A262202" t="s">
        <v>62</v>
      </c>
      <c r="B262202">
        <v>157.6</v>
      </c>
      <c r="C262202">
        <v>6.6</v>
      </c>
      <c r="D262202">
        <v>-7.5</v>
      </c>
    </row>
    <row r="262203" spans="1:4">
      <c r="A262203" t="s">
        <v>63</v>
      </c>
      <c r="B262203">
        <v>159.6</v>
      </c>
      <c r="C262203">
        <v>6.3</v>
      </c>
      <c r="D262203">
        <v>-7.6</v>
      </c>
    </row>
    <row r="262204" spans="1:4">
      <c r="A262204" t="s">
        <v>64</v>
      </c>
      <c r="B262204">
        <v>162.6</v>
      </c>
      <c r="C262204">
        <v>7.4</v>
      </c>
      <c r="D262204">
        <v>-7.6</v>
      </c>
    </row>
    <row r="262205" spans="1:4">
      <c r="A262205" t="s">
        <v>65</v>
      </c>
      <c r="B262205">
        <v>163.9</v>
      </c>
      <c r="C262205">
        <v>6.2</v>
      </c>
      <c r="D262205">
        <v>-7.6</v>
      </c>
    </row>
    <row r="262206" spans="1:4">
      <c r="A262206" t="s">
        <v>66</v>
      </c>
      <c r="B262206">
        <v>167.5</v>
      </c>
      <c r="C262206">
        <v>6.7</v>
      </c>
      <c r="D262206">
        <v>-7.7</v>
      </c>
    </row>
    <row r="262207" spans="1:4">
      <c r="A262207" t="s">
        <v>67</v>
      </c>
      <c r="B262207">
        <v>170.1</v>
      </c>
      <c r="C262207">
        <v>7.1</v>
      </c>
      <c r="D262207">
        <v>-7.9</v>
      </c>
    </row>
    <row r="262208" spans="1:4">
      <c r="A262208" t="s">
        <v>68</v>
      </c>
      <c r="B262208">
        <v>173.4</v>
      </c>
      <c r="C262208">
        <v>8.4</v>
      </c>
      <c r="D262208">
        <v>-8</v>
      </c>
    </row>
    <row r="262209" spans="1:4">
      <c r="A262209" t="s">
        <v>69</v>
      </c>
      <c r="B262209">
        <v>175.6</v>
      </c>
      <c r="C262209">
        <v>6.7</v>
      </c>
      <c r="D262209">
        <v>-8</v>
      </c>
    </row>
    <row r="262210" spans="1:4">
      <c r="A262210" t="s">
        <v>70</v>
      </c>
      <c r="B262210">
        <v>178.4</v>
      </c>
      <c r="C262210">
        <v>7.2</v>
      </c>
      <c r="D262210">
        <v>-8.5</v>
      </c>
    </row>
    <row r="262211" spans="1:4">
      <c r="A262211" t="s">
        <v>71</v>
      </c>
      <c r="B262211">
        <v>179.9</v>
      </c>
      <c r="C262211">
        <v>7.8</v>
      </c>
      <c r="D262211">
        <v>-8.3000000000000007</v>
      </c>
    </row>
    <row r="262212" spans="1:4">
      <c r="A262212" t="s">
        <v>72</v>
      </c>
      <c r="B262212">
        <v>182.4</v>
      </c>
      <c r="C262212">
        <v>9</v>
      </c>
      <c r="D262212">
        <v>-8.3000000000000007</v>
      </c>
    </row>
    <row r="262213" spans="1:4">
      <c r="A262213" t="s">
        <v>73</v>
      </c>
      <c r="B262213">
        <v>186.2</v>
      </c>
      <c r="C262213">
        <v>6.9</v>
      </c>
      <c r="D262213">
        <v>-8.6</v>
      </c>
    </row>
    <row r="262214" spans="1:4">
      <c r="A262214" t="s">
        <v>74</v>
      </c>
      <c r="B262214">
        <v>189.7</v>
      </c>
      <c r="C262214">
        <v>7.3</v>
      </c>
      <c r="D262214">
        <v>-8.5</v>
      </c>
    </row>
    <row r="262215" spans="1:4">
      <c r="A262215" t="s">
        <v>75</v>
      </c>
      <c r="B262215">
        <v>193.7</v>
      </c>
      <c r="C262215">
        <v>8.1</v>
      </c>
      <c r="D262215">
        <v>-8.6</v>
      </c>
    </row>
    <row r="262216" spans="1:4">
      <c r="A262216" t="s">
        <v>76</v>
      </c>
      <c r="B262216">
        <v>197.4</v>
      </c>
      <c r="C262216">
        <v>8.8000000000000007</v>
      </c>
      <c r="D262216">
        <v>-8.6</v>
      </c>
    </row>
    <row r="262217" spans="1:4">
      <c r="A262217" t="s">
        <v>77</v>
      </c>
      <c r="B262217">
        <v>201</v>
      </c>
      <c r="C262217">
        <v>7.9</v>
      </c>
      <c r="D262217">
        <v>-8.6999999999999993</v>
      </c>
    </row>
    <row r="262218" spans="1:4">
      <c r="A262218" t="s">
        <v>78</v>
      </c>
      <c r="B262218">
        <v>204.7</v>
      </c>
      <c r="C262218">
        <v>8.4</v>
      </c>
      <c r="D262218">
        <v>-8.9</v>
      </c>
    </row>
    <row r="262219" spans="1:4">
      <c r="A262219" t="s">
        <v>79</v>
      </c>
      <c r="B262219">
        <v>207.9</v>
      </c>
      <c r="C262219">
        <v>8.6999999999999993</v>
      </c>
      <c r="D262219">
        <v>-8.9</v>
      </c>
    </row>
    <row r="262220" spans="1:4">
      <c r="A262220" t="s">
        <v>80</v>
      </c>
      <c r="B262220">
        <v>211.9</v>
      </c>
      <c r="C262220">
        <v>10.3</v>
      </c>
      <c r="D262220">
        <v>-9.1999999999999993</v>
      </c>
    </row>
    <row r="262221" spans="1:4">
      <c r="A262221" t="s">
        <v>81</v>
      </c>
      <c r="B262221">
        <v>215.9</v>
      </c>
      <c r="C262221">
        <v>9</v>
      </c>
      <c r="D262221">
        <v>-9.1999999999999993</v>
      </c>
    </row>
    <row r="262222" spans="1:4">
      <c r="A262222" t="s">
        <v>82</v>
      </c>
      <c r="B262222">
        <v>220.9</v>
      </c>
      <c r="C262222">
        <v>9.4</v>
      </c>
      <c r="D262222">
        <v>-9.8000000000000007</v>
      </c>
    </row>
    <row r="262223" spans="1:4">
      <c r="A262223" t="s">
        <v>83</v>
      </c>
      <c r="B262223">
        <v>224.6</v>
      </c>
      <c r="C262223">
        <v>9</v>
      </c>
      <c r="D262223">
        <v>-10.1</v>
      </c>
    </row>
    <row r="262224" spans="1:4">
      <c r="A262224" t="s">
        <v>84</v>
      </c>
      <c r="B262224">
        <v>229.2</v>
      </c>
      <c r="C262224">
        <v>11.4</v>
      </c>
      <c r="D262224">
        <v>-10.6</v>
      </c>
    </row>
    <row r="262225" spans="1:4">
      <c r="A262225" t="s">
        <v>85</v>
      </c>
      <c r="B262225">
        <v>233.2</v>
      </c>
      <c r="C262225">
        <v>9.8000000000000007</v>
      </c>
      <c r="D262225">
        <v>-11</v>
      </c>
    </row>
    <row r="262226" spans="1:4">
      <c r="A262226" t="s">
        <v>86</v>
      </c>
      <c r="B262226">
        <v>238.1</v>
      </c>
      <c r="C262226">
        <v>10.5</v>
      </c>
      <c r="D262226">
        <v>-11.1</v>
      </c>
    </row>
    <row r="262227" spans="1:4">
      <c r="A262227" t="s">
        <v>87</v>
      </c>
      <c r="B262227">
        <v>241.9</v>
      </c>
      <c r="C262227">
        <v>11.5</v>
      </c>
      <c r="D262227">
        <v>-11.7</v>
      </c>
    </row>
    <row r="262228" spans="1:4">
      <c r="A262228" t="s">
        <v>88</v>
      </c>
      <c r="B262228">
        <v>246</v>
      </c>
      <c r="C262228">
        <v>11.3</v>
      </c>
      <c r="D262228">
        <v>-12.2</v>
      </c>
    </row>
    <row r="262229" spans="1:4">
      <c r="A262229" t="s">
        <v>89</v>
      </c>
      <c r="B262229">
        <v>251.3</v>
      </c>
      <c r="C262229">
        <v>10.8</v>
      </c>
      <c r="D262229">
        <v>-12.5</v>
      </c>
    </row>
    <row r="262230" spans="1:4">
      <c r="A262230" t="s">
        <v>90</v>
      </c>
      <c r="B262230">
        <v>255.8</v>
      </c>
      <c r="C262230">
        <v>11.6</v>
      </c>
      <c r="D262230">
        <v>-12.1</v>
      </c>
    </row>
    <row r="262231" spans="1:4">
      <c r="A262231" t="s">
        <v>91</v>
      </c>
      <c r="B262231">
        <v>263</v>
      </c>
      <c r="C262231">
        <v>11.9</v>
      </c>
      <c r="D262231">
        <v>-12.3</v>
      </c>
    </row>
    <row r="262232" spans="1:4">
      <c r="A262232" t="s">
        <v>92</v>
      </c>
      <c r="B262232">
        <v>270.3</v>
      </c>
      <c r="C262232">
        <v>12.5</v>
      </c>
      <c r="D262232">
        <v>-12.3</v>
      </c>
    </row>
    <row r="262233" spans="1:4">
      <c r="A262233" t="s">
        <v>93</v>
      </c>
      <c r="B262233">
        <v>276.89999999999998</v>
      </c>
      <c r="C262233">
        <v>12.9</v>
      </c>
      <c r="D262233">
        <v>-12.8</v>
      </c>
    </row>
    <row r="262234" spans="1:4">
      <c r="A262234" t="s">
        <v>94</v>
      </c>
      <c r="B262234">
        <v>283.39999999999998</v>
      </c>
      <c r="C262234">
        <v>13.3</v>
      </c>
      <c r="D262234">
        <v>-13.1</v>
      </c>
    </row>
    <row r="262235" spans="1:4">
      <c r="A262235" t="s">
        <v>95</v>
      </c>
      <c r="B262235">
        <v>289.60000000000002</v>
      </c>
      <c r="C262235">
        <v>12.3</v>
      </c>
      <c r="D262235">
        <v>-13</v>
      </c>
    </row>
    <row r="262236" spans="1:4">
      <c r="A262236" t="s">
        <v>96</v>
      </c>
      <c r="B262236">
        <v>297.10000000000002</v>
      </c>
      <c r="C262236">
        <v>14</v>
      </c>
      <c r="D262236">
        <v>-13.6</v>
      </c>
    </row>
    <row r="262237" spans="1:4">
      <c r="A262237" t="s">
        <v>97</v>
      </c>
      <c r="B262237">
        <v>303.5</v>
      </c>
      <c r="C262237">
        <v>13.9</v>
      </c>
      <c r="D262237">
        <v>-13.8</v>
      </c>
    </row>
    <row r="262238" spans="1:4">
      <c r="A262238" t="s">
        <v>98</v>
      </c>
      <c r="B262238">
        <v>311.5</v>
      </c>
      <c r="C262238">
        <v>14.5</v>
      </c>
      <c r="D262238">
        <v>-14.3</v>
      </c>
    </row>
    <row r="262239" spans="1:4">
      <c r="A262239" t="s">
        <v>99</v>
      </c>
      <c r="B262239">
        <v>319.10000000000002</v>
      </c>
      <c r="C262239">
        <v>13.9</v>
      </c>
      <c r="D262239">
        <v>-14.2</v>
      </c>
    </row>
    <row r="262240" spans="1:4">
      <c r="A262240" t="s">
        <v>100</v>
      </c>
      <c r="B262240">
        <v>325.60000000000002</v>
      </c>
      <c r="C262240">
        <v>15.6</v>
      </c>
      <c r="D262240">
        <v>-15.1</v>
      </c>
    </row>
    <row r="262241" spans="1:4">
      <c r="A262241" t="s">
        <v>101</v>
      </c>
      <c r="B262241">
        <v>333.4</v>
      </c>
      <c r="C262241">
        <v>15.5</v>
      </c>
      <c r="D262241">
        <v>-15.3</v>
      </c>
    </row>
    <row r="262242" spans="1:4">
      <c r="A262242" t="s">
        <v>102</v>
      </c>
      <c r="B262242">
        <v>340</v>
      </c>
      <c r="C262242">
        <v>15.7</v>
      </c>
      <c r="D262242">
        <v>-15.1</v>
      </c>
    </row>
    <row r="262243" spans="1:4">
      <c r="A262243" t="s">
        <v>103</v>
      </c>
      <c r="B262243">
        <v>346.9</v>
      </c>
      <c r="C262243">
        <v>17.2</v>
      </c>
      <c r="D262243">
        <v>-15.3</v>
      </c>
    </row>
    <row r="262244" spans="1:4">
      <c r="A262244" t="s">
        <v>104</v>
      </c>
      <c r="B262244">
        <v>355</v>
      </c>
      <c r="C262244">
        <v>17.399999999999999</v>
      </c>
      <c r="D262244">
        <v>-15.9</v>
      </c>
    </row>
    <row r="262245" spans="1:4">
      <c r="A262245" t="s">
        <v>105</v>
      </c>
      <c r="B262245">
        <v>363.4</v>
      </c>
      <c r="C262245">
        <v>16.899999999999999</v>
      </c>
      <c r="D262245">
        <v>-15.8</v>
      </c>
    </row>
    <row r="262246" spans="1:4">
      <c r="A262246" t="s">
        <v>106</v>
      </c>
      <c r="B262246">
        <v>372.6</v>
      </c>
      <c r="C262246">
        <v>18.100000000000001</v>
      </c>
      <c r="D262246">
        <v>-16.2</v>
      </c>
    </row>
    <row r="262247" spans="1:4">
      <c r="A262247" t="s">
        <v>107</v>
      </c>
      <c r="B262247">
        <v>383.1</v>
      </c>
      <c r="C262247">
        <v>18.899999999999999</v>
      </c>
      <c r="D262247">
        <v>-17.100000000000001</v>
      </c>
    </row>
    <row r="262248" spans="1:4">
      <c r="A262248" t="s">
        <v>108</v>
      </c>
      <c r="B262248">
        <v>391</v>
      </c>
      <c r="C262248">
        <v>18.3</v>
      </c>
      <c r="D262248">
        <v>-17.3</v>
      </c>
    </row>
    <row r="262249" spans="1:4">
      <c r="A262249" t="s">
        <v>109</v>
      </c>
      <c r="B262249">
        <v>400.3</v>
      </c>
      <c r="C262249">
        <v>19.600000000000001</v>
      </c>
      <c r="D262249">
        <v>-16.8</v>
      </c>
    </row>
    <row r="262250" spans="1:4">
      <c r="A262250" t="s">
        <v>110</v>
      </c>
      <c r="B262250">
        <v>411.2</v>
      </c>
      <c r="C262250">
        <v>19.3</v>
      </c>
      <c r="D262250">
        <v>-17.899999999999999</v>
      </c>
    </row>
    <row r="262251" spans="1:4">
      <c r="A262251" t="s">
        <v>111</v>
      </c>
      <c r="B262251">
        <v>420</v>
      </c>
      <c r="C262251">
        <v>19.600000000000001</v>
      </c>
      <c r="D262251">
        <v>-18.899999999999999</v>
      </c>
    </row>
    <row r="262252" spans="1:4">
      <c r="A262252" t="s">
        <v>112</v>
      </c>
      <c r="B262252">
        <v>430.2</v>
      </c>
      <c r="C262252">
        <v>21</v>
      </c>
      <c r="D262252">
        <v>-19.399999999999999</v>
      </c>
    </row>
    <row r="262253" spans="1:4">
      <c r="A262253" t="s">
        <v>113</v>
      </c>
      <c r="B262253">
        <v>440.6</v>
      </c>
      <c r="C262253">
        <v>22</v>
      </c>
      <c r="D262253">
        <v>-19</v>
      </c>
    </row>
    <row r="262254" spans="1:4">
      <c r="A262254" t="s">
        <v>114</v>
      </c>
      <c r="B262254">
        <v>450.6</v>
      </c>
      <c r="C262254">
        <v>22.8</v>
      </c>
      <c r="D262254">
        <v>-19.899999999999999</v>
      </c>
    </row>
    <row r="262255" spans="1:4">
      <c r="A262255" t="s">
        <v>115</v>
      </c>
      <c r="B262255">
        <v>459.2</v>
      </c>
      <c r="C262255">
        <v>23.7</v>
      </c>
      <c r="D262255">
        <v>-21.5</v>
      </c>
    </row>
    <row r="262256" spans="1:4">
      <c r="A262256" t="s">
        <v>116</v>
      </c>
      <c r="B262256">
        <v>474.6</v>
      </c>
      <c r="C262256">
        <v>26.1</v>
      </c>
      <c r="D262256">
        <v>-23</v>
      </c>
    </row>
    <row r="262257" spans="1:4">
      <c r="A262257" t="s">
        <v>117</v>
      </c>
      <c r="B262257">
        <v>488</v>
      </c>
      <c r="C262257">
        <v>25.4</v>
      </c>
      <c r="D262257">
        <v>-23</v>
      </c>
    </row>
    <row r="262258" spans="1:4">
      <c r="A262258" t="s">
        <v>118</v>
      </c>
      <c r="B262258">
        <v>503.8</v>
      </c>
      <c r="C262258">
        <v>27.6</v>
      </c>
      <c r="D262258">
        <v>-24.3</v>
      </c>
    </row>
    <row r="262259" spans="1:4">
      <c r="A262259" t="s">
        <v>119</v>
      </c>
      <c r="B262259">
        <v>520.1</v>
      </c>
      <c r="C262259">
        <v>29.3</v>
      </c>
      <c r="D262259">
        <v>-24</v>
      </c>
    </row>
    <row r="262260" spans="1:4">
      <c r="A262260" t="s">
        <v>120</v>
      </c>
      <c r="B262260">
        <v>535.29999999999995</v>
      </c>
      <c r="C262260">
        <v>30.9</v>
      </c>
      <c r="D262260">
        <v>-23</v>
      </c>
    </row>
    <row r="262261" spans="1:4">
      <c r="A262261" t="s">
        <v>121</v>
      </c>
      <c r="B262261">
        <v>547.9</v>
      </c>
      <c r="C262261">
        <v>27</v>
      </c>
      <c r="D262261">
        <v>-23.3</v>
      </c>
    </row>
    <row r="262262" spans="1:4">
      <c r="A262262" t="s">
        <v>122</v>
      </c>
      <c r="B262262">
        <v>566.5</v>
      </c>
      <c r="C262262">
        <v>29.1</v>
      </c>
      <c r="D262262">
        <v>-24.7</v>
      </c>
    </row>
    <row r="262263" spans="1:4">
      <c r="A262263" t="s">
        <v>123</v>
      </c>
      <c r="B262263">
        <v>582.6</v>
      </c>
      <c r="C262263">
        <v>30.1</v>
      </c>
      <c r="D262263">
        <v>-25.4</v>
      </c>
    </row>
    <row r="262264" spans="1:4">
      <c r="A262264" t="s">
        <v>124</v>
      </c>
      <c r="B262264">
        <v>594.1</v>
      </c>
      <c r="C262264">
        <v>30.4</v>
      </c>
      <c r="D262264">
        <v>-25.8</v>
      </c>
    </row>
    <row r="262265" spans="1:4">
      <c r="A262265" t="s">
        <v>125</v>
      </c>
      <c r="B262265">
        <v>612</v>
      </c>
      <c r="C262265">
        <v>32.799999999999997</v>
      </c>
      <c r="D262265">
        <v>-26.9</v>
      </c>
    </row>
    <row r="262266" spans="1:4">
      <c r="A262266" t="s">
        <v>126</v>
      </c>
      <c r="B262266">
        <v>631.1</v>
      </c>
      <c r="C262266">
        <v>33.799999999999997</v>
      </c>
      <c r="D262266">
        <v>-27.9</v>
      </c>
    </row>
    <row r="262267" spans="1:4">
      <c r="A262267" t="s">
        <v>127</v>
      </c>
      <c r="B262267">
        <v>651.29999999999995</v>
      </c>
      <c r="C262267">
        <v>34</v>
      </c>
      <c r="D262267">
        <v>-28.8</v>
      </c>
    </row>
    <row r="262268" spans="1:4">
      <c r="A262268" t="s">
        <v>128</v>
      </c>
      <c r="B262268">
        <v>666.7</v>
      </c>
      <c r="C262268">
        <v>35.700000000000003</v>
      </c>
      <c r="D262268">
        <v>-29.9</v>
      </c>
    </row>
    <row r="262269" spans="1:4">
      <c r="A262269" t="s">
        <v>129</v>
      </c>
      <c r="B262269">
        <v>687</v>
      </c>
      <c r="C262269">
        <v>36.200000000000003</v>
      </c>
      <c r="D262269">
        <v>-29.7</v>
      </c>
    </row>
    <row r="262270" spans="1:4">
      <c r="A262270" t="s">
        <v>130</v>
      </c>
      <c r="B262270">
        <v>704.8</v>
      </c>
      <c r="C262270">
        <v>36.799999999999997</v>
      </c>
      <c r="D262270">
        <v>-30.8</v>
      </c>
    </row>
    <row r="262271" spans="1:4">
      <c r="A262271" t="s">
        <v>131</v>
      </c>
      <c r="B262271">
        <v>729.8</v>
      </c>
      <c r="C262271">
        <v>39.6</v>
      </c>
      <c r="D262271">
        <v>-32.9</v>
      </c>
    </row>
    <row r="262272" spans="1:4">
      <c r="A262272" t="s">
        <v>132</v>
      </c>
      <c r="B262272">
        <v>755.7</v>
      </c>
      <c r="C262272">
        <v>40.1</v>
      </c>
      <c r="D262272">
        <v>-33.700000000000003</v>
      </c>
    </row>
    <row r="262273" spans="1:4">
      <c r="A262273" t="s">
        <v>133</v>
      </c>
      <c r="B262273">
        <v>775.4</v>
      </c>
      <c r="C262273">
        <v>42</v>
      </c>
      <c r="D262273">
        <v>-35.700000000000003</v>
      </c>
    </row>
    <row r="262274" spans="1:4">
      <c r="A262274" t="s">
        <v>134</v>
      </c>
      <c r="B262274">
        <v>795.3</v>
      </c>
      <c r="C262274">
        <v>44.2</v>
      </c>
      <c r="D262274">
        <v>-37.1</v>
      </c>
    </row>
    <row r="262275" spans="1:4">
      <c r="A262275" t="s">
        <v>135</v>
      </c>
      <c r="B262275">
        <v>814.7</v>
      </c>
      <c r="C262275">
        <v>44.7</v>
      </c>
      <c r="D262275">
        <v>-37.6</v>
      </c>
    </row>
    <row r="262276" spans="1:4">
      <c r="A262276" t="s">
        <v>136</v>
      </c>
      <c r="B262276">
        <v>841</v>
      </c>
      <c r="C262276">
        <v>45.2</v>
      </c>
      <c r="D262276">
        <v>-39</v>
      </c>
    </row>
    <row r="262277" spans="1:4">
      <c r="A262277" t="s">
        <v>137</v>
      </c>
      <c r="B262277">
        <v>864.4</v>
      </c>
      <c r="C262277">
        <v>46.2</v>
      </c>
      <c r="D262277">
        <v>-40.5</v>
      </c>
    </row>
    <row r="262278" spans="1:4">
      <c r="A262278" t="s">
        <v>138</v>
      </c>
      <c r="B262278">
        <v>892.8</v>
      </c>
      <c r="C262278">
        <v>48.3</v>
      </c>
      <c r="D262278">
        <v>-42.4</v>
      </c>
    </row>
    <row r="262279" spans="1:4">
      <c r="A262279" t="s">
        <v>139</v>
      </c>
      <c r="B262279">
        <v>916</v>
      </c>
      <c r="C262279">
        <v>50.7</v>
      </c>
      <c r="D262279">
        <v>-44.7</v>
      </c>
    </row>
    <row r="262280" spans="1:4">
      <c r="A262280" t="s">
        <v>140</v>
      </c>
      <c r="B262280">
        <v>932.2</v>
      </c>
      <c r="C262280">
        <v>53.2</v>
      </c>
      <c r="D262280">
        <v>-44.1</v>
      </c>
    </row>
    <row r="262281" spans="1:4">
      <c r="A262281" t="s">
        <v>141</v>
      </c>
      <c r="B262281">
        <v>966.9</v>
      </c>
      <c r="C262281">
        <v>57.8</v>
      </c>
      <c r="D262281">
        <v>-45.1</v>
      </c>
    </row>
    <row r="262282" spans="1:4">
      <c r="A262282" t="s">
        <v>142</v>
      </c>
      <c r="B262282">
        <v>1009.1</v>
      </c>
      <c r="C262282">
        <v>58.3</v>
      </c>
      <c r="D262282">
        <v>-47.2</v>
      </c>
    </row>
    <row r="262283" spans="1:4">
      <c r="A262283" t="s">
        <v>143</v>
      </c>
      <c r="B262283">
        <v>1032.3</v>
      </c>
      <c r="C262283">
        <v>63.3</v>
      </c>
      <c r="D262283">
        <v>-49.5</v>
      </c>
    </row>
    <row r="262284" spans="1:4">
      <c r="A262284" t="s">
        <v>144</v>
      </c>
      <c r="B262284">
        <v>1060.2</v>
      </c>
      <c r="C262284">
        <v>66.400000000000006</v>
      </c>
      <c r="D262284">
        <v>-50.2</v>
      </c>
    </row>
    <row r="262285" spans="1:4">
      <c r="A262285" t="s">
        <v>145</v>
      </c>
      <c r="B262285">
        <v>1082.4000000000001</v>
      </c>
      <c r="C262285">
        <v>68.2</v>
      </c>
      <c r="D262285">
        <v>-49.4</v>
      </c>
    </row>
    <row r="262286" spans="1:4">
      <c r="A262286" t="s">
        <v>146</v>
      </c>
      <c r="B262286">
        <v>1105.7</v>
      </c>
      <c r="C262286">
        <v>66.7</v>
      </c>
      <c r="D262286">
        <v>-50.6</v>
      </c>
    </row>
    <row r="262287" spans="1:4">
      <c r="A262287" t="s">
        <v>147</v>
      </c>
      <c r="B262287">
        <v>1129.9000000000001</v>
      </c>
      <c r="C262287">
        <v>68.3</v>
      </c>
      <c r="D262287">
        <v>-51.9</v>
      </c>
    </row>
    <row r="262288" spans="1:4">
      <c r="A262288" t="s">
        <v>148</v>
      </c>
      <c r="B262288">
        <v>1154.7</v>
      </c>
      <c r="C262288">
        <v>68.8</v>
      </c>
      <c r="D262288">
        <v>-53.3</v>
      </c>
    </row>
    <row r="262289" spans="1:4">
      <c r="A262289" t="s">
        <v>149</v>
      </c>
      <c r="B262289">
        <v>1188.9000000000001</v>
      </c>
      <c r="C262289">
        <v>68</v>
      </c>
      <c r="D262289">
        <v>-52.1</v>
      </c>
    </row>
    <row r="262290" spans="1:4">
      <c r="A262290" t="s">
        <v>150</v>
      </c>
      <c r="B262290">
        <v>1231.3</v>
      </c>
      <c r="C262290">
        <v>67.7</v>
      </c>
      <c r="D262290">
        <v>-53.4</v>
      </c>
    </row>
    <row r="262291" spans="1:4">
      <c r="A262291" t="s">
        <v>151</v>
      </c>
      <c r="B262291">
        <v>1266.3</v>
      </c>
      <c r="C262291">
        <v>70</v>
      </c>
      <c r="D262291">
        <v>-52.7</v>
      </c>
    </row>
    <row r="262292" spans="1:4">
      <c r="A262292" t="s">
        <v>152</v>
      </c>
      <c r="B262292">
        <v>1293.7</v>
      </c>
      <c r="C262292">
        <v>69.7</v>
      </c>
      <c r="D262292">
        <v>-55.2</v>
      </c>
    </row>
    <row r="262293" spans="1:4">
      <c r="A262293" t="s">
        <v>153</v>
      </c>
      <c r="B262293">
        <v>1335.7</v>
      </c>
      <c r="C262293">
        <v>70.8</v>
      </c>
      <c r="D262293">
        <v>-57.5</v>
      </c>
    </row>
    <row r="262294" spans="1:4">
      <c r="A262294" t="s">
        <v>154</v>
      </c>
      <c r="B262294">
        <v>1363.4</v>
      </c>
      <c r="C262294">
        <v>68.3</v>
      </c>
      <c r="D262294">
        <v>-58.4</v>
      </c>
    </row>
    <row r="262295" spans="1:4">
      <c r="A262295" t="s">
        <v>155</v>
      </c>
      <c r="B262295">
        <v>1387.6</v>
      </c>
      <c r="C262295">
        <v>74.7</v>
      </c>
      <c r="D262295">
        <v>-65.5</v>
      </c>
    </row>
    <row r="262296" spans="1:4">
      <c r="A262296" t="s">
        <v>156</v>
      </c>
      <c r="B262296">
        <v>1420.5</v>
      </c>
      <c r="C262296">
        <v>77.599999999999994</v>
      </c>
      <c r="D262296">
        <v>-68.599999999999994</v>
      </c>
    </row>
    <row r="262297" spans="1:4">
      <c r="A262297" t="s">
        <v>157</v>
      </c>
      <c r="B262297">
        <v>1456.1</v>
      </c>
      <c r="C262297">
        <v>77.400000000000006</v>
      </c>
      <c r="D262297">
        <v>-69.7</v>
      </c>
    </row>
    <row r="262298" spans="1:4">
      <c r="A262298" t="s">
        <v>158</v>
      </c>
      <c r="B262298">
        <v>1485.3</v>
      </c>
      <c r="C262298">
        <v>77.400000000000006</v>
      </c>
      <c r="D262298">
        <v>-71.3</v>
      </c>
    </row>
    <row r="262299" spans="1:4">
      <c r="A262299" t="s">
        <v>159</v>
      </c>
      <c r="B262299">
        <v>1533</v>
      </c>
      <c r="C262299">
        <v>79.7</v>
      </c>
      <c r="D262299">
        <v>-71.900000000000006</v>
      </c>
    </row>
    <row r="262300" spans="1:4">
      <c r="A262300" t="s">
        <v>160</v>
      </c>
      <c r="B262300">
        <v>1561.4</v>
      </c>
      <c r="C262300">
        <v>79.599999999999994</v>
      </c>
      <c r="D262300">
        <v>-74.099999999999994</v>
      </c>
    </row>
    <row r="262301" spans="1:4">
      <c r="A262301" t="s">
        <v>161</v>
      </c>
      <c r="B262301">
        <v>1598.9</v>
      </c>
      <c r="C262301">
        <v>78.2</v>
      </c>
      <c r="D262301">
        <v>-73.599999999999994</v>
      </c>
    </row>
    <row r="262302" spans="1:4">
      <c r="A262302" t="s">
        <v>162</v>
      </c>
      <c r="B262302">
        <v>1626.6</v>
      </c>
      <c r="C262302">
        <v>81.599999999999994</v>
      </c>
      <c r="D262302">
        <v>-76</v>
      </c>
    </row>
    <row r="262303" spans="1:4">
      <c r="A262303" t="s">
        <v>163</v>
      </c>
      <c r="B262303">
        <v>1656.4</v>
      </c>
      <c r="C262303">
        <v>91.5</v>
      </c>
      <c r="D262303">
        <v>-81.7</v>
      </c>
    </row>
    <row r="262304" spans="1:4">
      <c r="A262304" t="s">
        <v>164</v>
      </c>
      <c r="B262304">
        <v>1684.4</v>
      </c>
      <c r="C262304">
        <v>91.2</v>
      </c>
      <c r="D262304">
        <v>-78.900000000000006</v>
      </c>
    </row>
    <row r="262305" spans="1:4">
      <c r="A262305" t="s">
        <v>165</v>
      </c>
      <c r="B262305">
        <v>1713.9</v>
      </c>
      <c r="C262305">
        <v>95.7</v>
      </c>
      <c r="D262305">
        <v>-84.7</v>
      </c>
    </row>
    <row r="262306" spans="1:4">
      <c r="A262306" t="s">
        <v>166</v>
      </c>
      <c r="B262306">
        <v>1749.8</v>
      </c>
      <c r="C262306">
        <v>99.1</v>
      </c>
      <c r="D262306">
        <v>-86.2</v>
      </c>
    </row>
    <row r="262307" spans="1:4">
      <c r="A262307" t="s">
        <v>167</v>
      </c>
      <c r="B262307">
        <v>1788.9</v>
      </c>
      <c r="C262307">
        <v>102.3</v>
      </c>
      <c r="D262307">
        <v>-88.1</v>
      </c>
    </row>
    <row r="262308" spans="1:4">
      <c r="A262308" t="s">
        <v>168</v>
      </c>
      <c r="B262308">
        <v>1820.5</v>
      </c>
      <c r="C262308">
        <v>106.3</v>
      </c>
      <c r="D262308">
        <v>-93.3</v>
      </c>
    </row>
    <row r="262309" spans="1:4">
      <c r="A262309" t="s">
        <v>169</v>
      </c>
      <c r="B262309">
        <v>1857.1</v>
      </c>
      <c r="C262309">
        <v>107.4</v>
      </c>
      <c r="D262309">
        <v>-94.5</v>
      </c>
    </row>
    <row r="262310" spans="1:4">
      <c r="A262310" t="s">
        <v>170</v>
      </c>
      <c r="B262310">
        <v>1896.2</v>
      </c>
      <c r="C262310">
        <v>108.8</v>
      </c>
      <c r="D262310">
        <v>-99.8</v>
      </c>
    </row>
    <row r="262311" spans="1:4">
      <c r="A262311" t="s">
        <v>171</v>
      </c>
      <c r="B262311">
        <v>1944.7</v>
      </c>
      <c r="C262311">
        <v>113.8</v>
      </c>
      <c r="D262311">
        <v>-101.2</v>
      </c>
    </row>
    <row r="262312" spans="1:4">
      <c r="A262312" t="s">
        <v>172</v>
      </c>
      <c r="B262312">
        <v>1986.3</v>
      </c>
      <c r="C262312">
        <v>117.5</v>
      </c>
      <c r="D262312">
        <v>-100.4</v>
      </c>
    </row>
    <row r="262313" spans="1:4">
      <c r="A262313" t="s">
        <v>173</v>
      </c>
      <c r="B262313">
        <v>2039.2</v>
      </c>
      <c r="C262313">
        <v>121</v>
      </c>
      <c r="D262313">
        <v>-101.7</v>
      </c>
    </row>
    <row r="262314" spans="1:4">
      <c r="A262314" t="s">
        <v>174</v>
      </c>
      <c r="B262314">
        <v>2080.8000000000002</v>
      </c>
      <c r="C262314">
        <v>120.1</v>
      </c>
      <c r="D262314">
        <v>-104.1</v>
      </c>
    </row>
    <row r="262315" spans="1:4">
      <c r="A262315" t="s">
        <v>175</v>
      </c>
      <c r="B262315">
        <v>2118.6999999999998</v>
      </c>
      <c r="C262315">
        <v>129.19999999999999</v>
      </c>
      <c r="D262315">
        <v>-104.2</v>
      </c>
    </row>
    <row r="262316" spans="1:4">
      <c r="A262316" t="s">
        <v>176</v>
      </c>
      <c r="B262316">
        <v>2148.9</v>
      </c>
      <c r="C262316">
        <v>131.1</v>
      </c>
      <c r="D262316">
        <v>-104.7</v>
      </c>
    </row>
    <row r="262317" spans="1:4">
      <c r="A262317" t="s">
        <v>177</v>
      </c>
      <c r="B262317">
        <v>2184.8000000000002</v>
      </c>
      <c r="C262317">
        <v>135.80000000000001</v>
      </c>
      <c r="D262317">
        <v>-107</v>
      </c>
    </row>
    <row r="262318" spans="1:4">
      <c r="A262318" t="s">
        <v>178</v>
      </c>
      <c r="B262318">
        <v>2230.3000000000002</v>
      </c>
      <c r="C262318">
        <v>139.1</v>
      </c>
      <c r="D262318">
        <v>-109.1</v>
      </c>
    </row>
    <row r="262319" spans="1:4">
      <c r="A262319" t="s">
        <v>179</v>
      </c>
      <c r="B262319">
        <v>2269.1999999999998</v>
      </c>
      <c r="C262319">
        <v>146.9</v>
      </c>
      <c r="D262319">
        <v>-116.4</v>
      </c>
    </row>
    <row r="262320" spans="1:4">
      <c r="A262320" t="s">
        <v>180</v>
      </c>
      <c r="B262320">
        <v>2332.6</v>
      </c>
      <c r="C262320">
        <v>151.80000000000001</v>
      </c>
      <c r="D262320">
        <v>-119</v>
      </c>
    </row>
    <row r="262321" spans="1:4">
      <c r="A262321" t="s">
        <v>181</v>
      </c>
      <c r="B262321">
        <v>2378.5</v>
      </c>
      <c r="C262321">
        <v>157.5</v>
      </c>
      <c r="D262321">
        <v>-123.8</v>
      </c>
    </row>
    <row r="262322" spans="1:4">
      <c r="A262322" t="s">
        <v>182</v>
      </c>
      <c r="B262322">
        <v>2396.3000000000002</v>
      </c>
      <c r="C262322">
        <v>165.7</v>
      </c>
      <c r="D262322">
        <v>-127.5</v>
      </c>
    </row>
    <row r="262323" spans="1:4">
      <c r="A262323" t="s">
        <v>183</v>
      </c>
      <c r="B262323">
        <v>2423.9</v>
      </c>
      <c r="C262323">
        <v>160.19999999999999</v>
      </c>
      <c r="D262323">
        <v>-123.4</v>
      </c>
    </row>
    <row r="262324" spans="1:4">
      <c r="A262324" t="s">
        <v>184</v>
      </c>
      <c r="B262324">
        <v>2466.3000000000002</v>
      </c>
      <c r="C262324">
        <v>171.1</v>
      </c>
      <c r="D262324">
        <v>-122.9</v>
      </c>
    </row>
    <row r="262325" spans="1:4">
      <c r="A262325" t="s">
        <v>185</v>
      </c>
      <c r="B262325">
        <v>2500</v>
      </c>
      <c r="C262325">
        <v>176.2</v>
      </c>
      <c r="D262325">
        <v>-121.2</v>
      </c>
    </row>
    <row r="262326" spans="1:4">
      <c r="A262326" t="s">
        <v>186</v>
      </c>
      <c r="B262326">
        <v>2540.4</v>
      </c>
      <c r="C262326">
        <v>184.5</v>
      </c>
      <c r="D262326">
        <v>-123.8</v>
      </c>
    </row>
    <row r="262327" spans="1:4">
      <c r="A262327" t="s">
        <v>187</v>
      </c>
      <c r="B262327">
        <v>2606.3000000000002</v>
      </c>
      <c r="C262327">
        <v>186.4</v>
      </c>
      <c r="D262327">
        <v>-122.4</v>
      </c>
    </row>
    <row r="262328" spans="1:4">
      <c r="A262328" t="s">
        <v>188</v>
      </c>
      <c r="B262328">
        <v>2645.3</v>
      </c>
      <c r="C262328">
        <v>186.3</v>
      </c>
      <c r="D262328">
        <v>-121.1</v>
      </c>
    </row>
    <row r="262329" spans="1:4">
      <c r="A262329" t="s">
        <v>189</v>
      </c>
      <c r="B262329">
        <v>2694.5</v>
      </c>
      <c r="C262329">
        <v>188.7</v>
      </c>
      <c r="D262329">
        <v>-124</v>
      </c>
    </row>
    <row r="262330" spans="1:4">
      <c r="A262330" t="s">
        <v>190</v>
      </c>
      <c r="B262330">
        <v>2748.4</v>
      </c>
      <c r="C262330">
        <v>186.7</v>
      </c>
      <c r="D262330">
        <v>-124</v>
      </c>
    </row>
    <row r="262331" spans="1:4">
      <c r="A262331" t="s">
        <v>191</v>
      </c>
      <c r="B262331">
        <v>2777.9</v>
      </c>
      <c r="C262331">
        <v>192.8</v>
      </c>
      <c r="D262331">
        <v>-123.4</v>
      </c>
    </row>
    <row r="262332" spans="1:4">
      <c r="A262332" t="s">
        <v>192</v>
      </c>
      <c r="B262332">
        <v>2817.9</v>
      </c>
      <c r="C262332">
        <v>195.8</v>
      </c>
      <c r="D262332">
        <v>-126.1</v>
      </c>
    </row>
    <row r="262333" spans="1:4">
      <c r="A262333" t="s">
        <v>193</v>
      </c>
      <c r="B262333">
        <v>2867.1</v>
      </c>
      <c r="C262333">
        <v>197</v>
      </c>
      <c r="D262333">
        <v>-127.1</v>
      </c>
    </row>
    <row r="262334" spans="1:4">
      <c r="A262334" t="s">
        <v>194</v>
      </c>
      <c r="B262334">
        <v>2902</v>
      </c>
      <c r="C262334">
        <v>197</v>
      </c>
      <c r="D262334">
        <v>-132.1</v>
      </c>
    </row>
    <row r="262335" spans="1:4">
      <c r="A262335" t="s">
        <v>195</v>
      </c>
      <c r="B262335">
        <v>2944.7</v>
      </c>
      <c r="C262335">
        <v>203.6</v>
      </c>
      <c r="D262335">
        <v>-134.6</v>
      </c>
    </row>
    <row r="262336" spans="1:4">
      <c r="A262336" t="s">
        <v>196</v>
      </c>
      <c r="B262336">
        <v>2983</v>
      </c>
      <c r="C262336">
        <v>209.9</v>
      </c>
      <c r="D262336">
        <v>-135.5</v>
      </c>
    </row>
    <row r="262337" spans="1:4">
      <c r="A262337" t="s">
        <v>197</v>
      </c>
      <c r="B262337">
        <v>3027.4</v>
      </c>
      <c r="C262337">
        <v>213</v>
      </c>
      <c r="D262337">
        <v>-138.1</v>
      </c>
    </row>
    <row r="262338" spans="1:4">
      <c r="A262338" t="s">
        <v>198</v>
      </c>
      <c r="B262338">
        <v>3061.8</v>
      </c>
      <c r="C262338">
        <v>216.1</v>
      </c>
      <c r="D262338">
        <v>-138.19999999999999</v>
      </c>
    </row>
    <row r="262339" spans="1:4">
      <c r="A262339" t="s">
        <v>199</v>
      </c>
      <c r="B262339">
        <v>3100.6</v>
      </c>
      <c r="C262339">
        <v>218.5</v>
      </c>
      <c r="D262339">
        <v>-141.4</v>
      </c>
    </row>
    <row r="262340" spans="1:4">
      <c r="A262340" t="s">
        <v>200</v>
      </c>
      <c r="B262340">
        <v>3153.6</v>
      </c>
      <c r="C262340">
        <v>222.1</v>
      </c>
      <c r="D262340">
        <v>-144.1</v>
      </c>
    </row>
    <row r="262341" spans="1:4">
      <c r="A262341" t="s">
        <v>201</v>
      </c>
      <c r="B262341">
        <v>3196.7</v>
      </c>
      <c r="C262341">
        <v>234.9</v>
      </c>
      <c r="D262341">
        <v>-146.1</v>
      </c>
    </row>
    <row r="262342" spans="1:4">
      <c r="A262342" t="s">
        <v>202</v>
      </c>
      <c r="B262342">
        <v>3236.2</v>
      </c>
      <c r="C262342">
        <v>238.9</v>
      </c>
      <c r="D262342">
        <v>-148.80000000000001</v>
      </c>
    </row>
    <row r="262343" spans="1:4">
      <c r="A262343" t="s">
        <v>203</v>
      </c>
      <c r="B262343">
        <v>3285.5</v>
      </c>
      <c r="C262343">
        <v>239.5</v>
      </c>
      <c r="D262343">
        <v>-152.19999999999999</v>
      </c>
    </row>
    <row r="262344" spans="1:4">
      <c r="A262344" t="s">
        <v>204</v>
      </c>
      <c r="B262344">
        <v>3332.9</v>
      </c>
      <c r="C262344">
        <v>247</v>
      </c>
      <c r="D262344">
        <v>-154.4</v>
      </c>
    </row>
    <row r="262345" spans="1:4">
      <c r="A262345" t="s">
        <v>205</v>
      </c>
      <c r="B262345">
        <v>3378.5</v>
      </c>
      <c r="C262345">
        <v>244.3</v>
      </c>
      <c r="D262345">
        <v>-159.30000000000001</v>
      </c>
    </row>
    <row r="262346" spans="1:4">
      <c r="A262346" t="s">
        <v>206</v>
      </c>
      <c r="B262346">
        <v>3426.8</v>
      </c>
      <c r="C262346">
        <v>266.60000000000002</v>
      </c>
      <c r="D262346">
        <v>-160.19999999999999</v>
      </c>
    </row>
    <row r="262347" spans="1:4">
      <c r="A262347" t="s">
        <v>207</v>
      </c>
      <c r="B262347">
        <v>3480.4</v>
      </c>
      <c r="C262347">
        <v>260.89999999999998</v>
      </c>
      <c r="D262347">
        <v>-165.8</v>
      </c>
    </row>
    <row r="262348" spans="1:4">
      <c r="A262348" t="s">
        <v>208</v>
      </c>
      <c r="B262348">
        <v>3529.5</v>
      </c>
      <c r="C262348">
        <v>268</v>
      </c>
      <c r="D262348">
        <v>-167.7</v>
      </c>
    </row>
    <row r="262349" spans="1:4">
      <c r="A262349" t="s">
        <v>209</v>
      </c>
      <c r="B262349">
        <v>3592.9</v>
      </c>
      <c r="C262349">
        <v>270</v>
      </c>
      <c r="D262349">
        <v>-172.5</v>
      </c>
    </row>
    <row r="262350" spans="1:4">
      <c r="A262350" t="s">
        <v>210</v>
      </c>
      <c r="B262350">
        <v>3652.8</v>
      </c>
      <c r="C262350">
        <v>268.10000000000002</v>
      </c>
      <c r="D262350">
        <v>-174.5</v>
      </c>
    </row>
    <row r="262351" spans="1:4">
      <c r="A262351" t="s">
        <v>211</v>
      </c>
      <c r="B262351">
        <v>3712.3</v>
      </c>
      <c r="C262351">
        <v>269.3</v>
      </c>
      <c r="D262351">
        <v>-177.4</v>
      </c>
    </row>
    <row r="262352" spans="1:4">
      <c r="A262352" t="s">
        <v>212</v>
      </c>
      <c r="B262352">
        <v>3779.6</v>
      </c>
      <c r="C262352">
        <v>275</v>
      </c>
      <c r="D262352">
        <v>-182.7</v>
      </c>
    </row>
    <row r="262353" spans="1:4">
      <c r="A262353" t="s">
        <v>213</v>
      </c>
      <c r="B262353">
        <v>3846.2</v>
      </c>
      <c r="C262353">
        <v>269.2</v>
      </c>
      <c r="D262353">
        <v>-187.4</v>
      </c>
    </row>
    <row r="262354" spans="1:4">
      <c r="A262354" t="s">
        <v>214</v>
      </c>
      <c r="B262354">
        <v>3895.7</v>
      </c>
      <c r="C262354">
        <v>278.5</v>
      </c>
      <c r="D262354">
        <v>-192.2</v>
      </c>
    </row>
    <row r="262355" spans="1:4">
      <c r="A262355" t="s">
        <v>215</v>
      </c>
      <c r="B262355">
        <v>3950.3</v>
      </c>
      <c r="C262355">
        <v>285.2</v>
      </c>
      <c r="D262355">
        <v>-195.2</v>
      </c>
    </row>
    <row r="262356" spans="1:4">
      <c r="A262356" t="s">
        <v>216</v>
      </c>
      <c r="B262356">
        <v>4014.3</v>
      </c>
      <c r="C262356">
        <v>290.7</v>
      </c>
      <c r="D262356">
        <v>-201.4</v>
      </c>
    </row>
    <row r="262357" spans="1:4">
      <c r="A262357" t="s">
        <v>217</v>
      </c>
      <c r="B262357">
        <v>4084.4</v>
      </c>
      <c r="C262357">
        <v>294.89999999999998</v>
      </c>
      <c r="D262357">
        <v>-207.8</v>
      </c>
    </row>
    <row r="262358" spans="1:4">
      <c r="A262358" t="s">
        <v>218</v>
      </c>
      <c r="B262358">
        <v>4162.1000000000004</v>
      </c>
      <c r="C262358">
        <v>297.7</v>
      </c>
      <c r="D262358">
        <v>-210.4</v>
      </c>
    </row>
    <row r="262359" spans="1:4">
      <c r="A262359" t="s">
        <v>219</v>
      </c>
      <c r="B262359">
        <v>4265.1000000000004</v>
      </c>
      <c r="C262359">
        <v>303.3</v>
      </c>
      <c r="D262359">
        <v>-221.8</v>
      </c>
    </row>
    <row r="262360" spans="1:4">
      <c r="A262360" t="s">
        <v>220</v>
      </c>
      <c r="B262360">
        <v>4332.8999999999996</v>
      </c>
      <c r="C262360">
        <v>312.2</v>
      </c>
      <c r="D262360">
        <v>-226</v>
      </c>
    </row>
    <row r="262361" spans="1:4">
      <c r="A262361" t="s">
        <v>221</v>
      </c>
      <c r="B262361">
        <v>4406.2</v>
      </c>
      <c r="C262361">
        <v>308.2</v>
      </c>
      <c r="D262361">
        <v>-234.5</v>
      </c>
    </row>
    <row r="262362" spans="1:4">
      <c r="A262362" t="s">
        <v>222</v>
      </c>
      <c r="B262362">
        <v>4480.7</v>
      </c>
      <c r="C262362">
        <v>311.89999999999998</v>
      </c>
      <c r="D262362">
        <v>-232.8</v>
      </c>
    </row>
    <row r="262363" spans="1:4">
      <c r="A262363" t="s">
        <v>223</v>
      </c>
      <c r="B262363">
        <v>4551.3999999999996</v>
      </c>
      <c r="C262363">
        <v>308.10000000000002</v>
      </c>
      <c r="D262363">
        <v>-230.9</v>
      </c>
    </row>
    <row r="262364" spans="1:4">
      <c r="A262364" t="s">
        <v>224</v>
      </c>
      <c r="B262364">
        <v>4600.3</v>
      </c>
      <c r="C262364">
        <v>306.8</v>
      </c>
      <c r="D262364">
        <v>-235.5</v>
      </c>
    </row>
    <row r="262365" spans="1:4">
      <c r="A262365" t="s">
        <v>225</v>
      </c>
      <c r="B262365">
        <v>4627.3</v>
      </c>
      <c r="C262365">
        <v>292.7</v>
      </c>
      <c r="D262365">
        <v>-224.7</v>
      </c>
    </row>
    <row r="262366" spans="1:4">
      <c r="A262366" t="s">
        <v>226</v>
      </c>
      <c r="B262366">
        <v>4680.3</v>
      </c>
      <c r="C262366">
        <v>278.39999999999998</v>
      </c>
      <c r="D262366">
        <v>-217</v>
      </c>
    </row>
    <row r="262367" spans="1:4">
      <c r="A262367" t="s">
        <v>227</v>
      </c>
      <c r="B262367">
        <v>4739.3999999999996</v>
      </c>
      <c r="C262367">
        <v>294</v>
      </c>
      <c r="D262367">
        <v>-229.2</v>
      </c>
    </row>
    <row r="262368" spans="1:4">
      <c r="A262368" t="s">
        <v>228</v>
      </c>
      <c r="B262368">
        <v>4804.1000000000004</v>
      </c>
      <c r="C262368">
        <v>299.7</v>
      </c>
      <c r="D262368">
        <v>-231.6</v>
      </c>
    </row>
    <row r="262369" spans="1:4">
      <c r="A262369" t="s">
        <v>229</v>
      </c>
      <c r="B262369">
        <v>4859.2</v>
      </c>
      <c r="C262369">
        <v>305</v>
      </c>
      <c r="D262369">
        <v>-237.2</v>
      </c>
    </row>
    <row r="262370" spans="1:4">
      <c r="A262370" t="s">
        <v>230</v>
      </c>
      <c r="B262370">
        <v>4914.1000000000004</v>
      </c>
      <c r="C262370">
        <v>312.3</v>
      </c>
      <c r="D262370">
        <v>-247.4</v>
      </c>
    </row>
    <row r="262371" spans="1:4">
      <c r="A262371" t="s">
        <v>231</v>
      </c>
      <c r="B262371">
        <v>4971.8</v>
      </c>
      <c r="C262371">
        <v>303.5</v>
      </c>
      <c r="D262371">
        <v>-248.1</v>
      </c>
    </row>
    <row r="262372" spans="1:4">
      <c r="A262372" t="s">
        <v>232</v>
      </c>
      <c r="B262372">
        <v>5041.7</v>
      </c>
      <c r="C262372">
        <v>301</v>
      </c>
      <c r="D262372">
        <v>-244.8</v>
      </c>
    </row>
    <row r="262373" spans="1:4">
      <c r="A262373" t="s">
        <v>233</v>
      </c>
      <c r="B262373">
        <v>5112.6000000000004</v>
      </c>
      <c r="C262373">
        <v>317.89999999999998</v>
      </c>
      <c r="D262373">
        <v>-259.2</v>
      </c>
    </row>
    <row r="262374" spans="1:4">
      <c r="A262374" t="s">
        <v>234</v>
      </c>
      <c r="B262374">
        <v>5180.3</v>
      </c>
      <c r="C262374">
        <v>334.5</v>
      </c>
      <c r="D262374">
        <v>-271.39999999999998</v>
      </c>
    </row>
    <row r="262375" spans="1:4">
      <c r="A262375" t="s">
        <v>235</v>
      </c>
      <c r="B262375">
        <v>5270.3</v>
      </c>
      <c r="C262375">
        <v>351.7</v>
      </c>
      <c r="D262375">
        <v>-284</v>
      </c>
    </row>
    <row r="262376" spans="1:4">
      <c r="A262376" t="s">
        <v>236</v>
      </c>
      <c r="B262376">
        <v>5346.6</v>
      </c>
      <c r="C262376">
        <v>359.5</v>
      </c>
      <c r="D262376">
        <v>-293.89999999999998</v>
      </c>
    </row>
    <row r="262377" spans="1:4">
      <c r="A262377" t="s">
        <v>237</v>
      </c>
      <c r="B262377">
        <v>5431.3</v>
      </c>
      <c r="C262377">
        <v>361.3</v>
      </c>
      <c r="D262377">
        <v>-299.89999999999998</v>
      </c>
    </row>
    <row r="262378" spans="1:4">
      <c r="A262378" t="s">
        <v>238</v>
      </c>
      <c r="B262378">
        <v>5523.1</v>
      </c>
      <c r="C262378">
        <v>380.5</v>
      </c>
      <c r="D262378">
        <v>-311.2</v>
      </c>
    </row>
    <row r="262379" spans="1:4">
      <c r="A262379" t="s">
        <v>239</v>
      </c>
      <c r="B262379">
        <v>5612.3</v>
      </c>
      <c r="C262379">
        <v>390.7</v>
      </c>
      <c r="D262379">
        <v>-310.89999999999998</v>
      </c>
    </row>
    <row r="262380" spans="1:4">
      <c r="A262380" t="s">
        <v>240</v>
      </c>
      <c r="B262380">
        <v>5699.9</v>
      </c>
      <c r="C262380">
        <v>392.4</v>
      </c>
      <c r="D262380">
        <v>-317</v>
      </c>
    </row>
    <row r="262381" spans="1:4">
      <c r="A262381" t="s">
        <v>241</v>
      </c>
      <c r="B262381">
        <v>5784.4</v>
      </c>
      <c r="C262381">
        <v>400.8</v>
      </c>
      <c r="D262381">
        <v>-322.10000000000002</v>
      </c>
    </row>
    <row r="262382" spans="1:4">
      <c r="A262382" t="s">
        <v>242</v>
      </c>
      <c r="B262382">
        <v>5883.7</v>
      </c>
      <c r="C262382">
        <v>411.9</v>
      </c>
      <c r="D262382">
        <v>-329.2</v>
      </c>
    </row>
    <row r="262383" spans="1:4">
      <c r="A262383" t="s">
        <v>243</v>
      </c>
      <c r="B262383">
        <v>5967.4</v>
      </c>
      <c r="C262383">
        <v>428.9</v>
      </c>
      <c r="D262383">
        <v>-346.9</v>
      </c>
    </row>
    <row r="262384" spans="1:4">
      <c r="A262384" t="s">
        <v>244</v>
      </c>
      <c r="B262384">
        <v>6060.1</v>
      </c>
      <c r="C262384">
        <v>439.6</v>
      </c>
      <c r="D262384">
        <v>-353.1</v>
      </c>
    </row>
    <row r="262385" spans="1:4">
      <c r="A262385" t="s">
        <v>245</v>
      </c>
      <c r="B262385">
        <v>6141.3</v>
      </c>
      <c r="C262385">
        <v>445.3</v>
      </c>
      <c r="D262385">
        <v>-356.6</v>
      </c>
    </row>
    <row r="262386" spans="1:4">
      <c r="A262386" t="s">
        <v>246</v>
      </c>
      <c r="B262386">
        <v>6235</v>
      </c>
      <c r="C262386">
        <v>472.8</v>
      </c>
      <c r="D262386">
        <v>-365</v>
      </c>
    </row>
    <row r="262387" spans="1:4">
      <c r="A262387" t="s">
        <v>247</v>
      </c>
      <c r="B262387">
        <v>6339</v>
      </c>
      <c r="C262387">
        <v>470.2</v>
      </c>
      <c r="D262387">
        <v>-361.6</v>
      </c>
    </row>
    <row r="262388" spans="1:4">
      <c r="A262388" t="s">
        <v>248</v>
      </c>
      <c r="B262388">
        <v>6409.8</v>
      </c>
      <c r="C262388">
        <v>480.8</v>
      </c>
      <c r="D262388">
        <v>-370.9</v>
      </c>
    </row>
    <row r="262389" spans="1:4">
      <c r="A262389" t="s">
        <v>249</v>
      </c>
      <c r="B262389">
        <v>6481.1</v>
      </c>
      <c r="C262389">
        <v>511</v>
      </c>
      <c r="D262389">
        <v>-381</v>
      </c>
    </row>
    <row r="262390" spans="1:4">
      <c r="A262390" t="s">
        <v>250</v>
      </c>
      <c r="B262390">
        <v>6564.6</v>
      </c>
      <c r="C262390">
        <v>536.70000000000005</v>
      </c>
      <c r="D262390">
        <v>-382.6</v>
      </c>
    </row>
    <row r="262391" spans="1:4">
      <c r="A262391" t="s">
        <v>251</v>
      </c>
      <c r="B262391">
        <v>6650.3</v>
      </c>
      <c r="C262391">
        <v>540.5</v>
      </c>
      <c r="D262391">
        <v>-397.3</v>
      </c>
    </row>
    <row r="262392" spans="1:4">
      <c r="A262392" t="s">
        <v>252</v>
      </c>
      <c r="B262392">
        <v>6724.3</v>
      </c>
      <c r="C262392">
        <v>560.4</v>
      </c>
      <c r="D262392">
        <v>-403.7</v>
      </c>
    </row>
    <row r="262393" spans="1:4">
      <c r="A262393" t="s">
        <v>253</v>
      </c>
      <c r="B262393">
        <v>6751.9</v>
      </c>
      <c r="C262393">
        <v>559.6</v>
      </c>
      <c r="D262393">
        <v>-413.5</v>
      </c>
    </row>
    <row r="262394" spans="1:4">
      <c r="A262394" t="s">
        <v>254</v>
      </c>
      <c r="B262394">
        <v>6773.3</v>
      </c>
      <c r="C262394">
        <v>532.6</v>
      </c>
      <c r="D262394">
        <v>-405.5</v>
      </c>
    </row>
    <row r="262395" spans="1:4">
      <c r="A262395" t="s">
        <v>255</v>
      </c>
      <c r="B262395">
        <v>6754.6</v>
      </c>
      <c r="C262395">
        <v>506.7</v>
      </c>
      <c r="D262395">
        <v>-377</v>
      </c>
    </row>
    <row r="262396" spans="1:4">
      <c r="A262396" t="s">
        <v>256</v>
      </c>
      <c r="B262396">
        <v>6744.7</v>
      </c>
      <c r="C262396">
        <v>508.5</v>
      </c>
      <c r="D262396">
        <v>-369.7</v>
      </c>
    </row>
    <row r="262397" spans="1:4">
      <c r="A262397" t="s">
        <v>257</v>
      </c>
      <c r="B262397">
        <v>6764.6</v>
      </c>
      <c r="C262397">
        <v>513.6</v>
      </c>
      <c r="D262397">
        <v>-376.6</v>
      </c>
    </row>
    <row r="262398" spans="1:4">
      <c r="A262398" t="s">
        <v>258</v>
      </c>
      <c r="B262398">
        <v>6818.6</v>
      </c>
      <c r="C262398">
        <v>532.29999999999995</v>
      </c>
      <c r="D262398">
        <v>-384.5</v>
      </c>
    </row>
    <row r="262399" spans="1:4">
      <c r="A262399" t="s">
        <v>259</v>
      </c>
      <c r="B262399">
        <v>6850.9</v>
      </c>
      <c r="C262399">
        <v>544.79999999999995</v>
      </c>
      <c r="D262399">
        <v>-394.1</v>
      </c>
    </row>
    <row r="262400" spans="1:4">
      <c r="A262400" t="s">
        <v>260</v>
      </c>
      <c r="B262400">
        <v>6907.9</v>
      </c>
      <c r="C262400">
        <v>555.1</v>
      </c>
      <c r="D262400">
        <v>-400</v>
      </c>
    </row>
    <row r="262401" spans="1:4">
      <c r="A262401" t="s">
        <v>261</v>
      </c>
      <c r="B262401">
        <v>6946.7</v>
      </c>
      <c r="C262401">
        <v>566.9</v>
      </c>
      <c r="D262401">
        <v>-411.2</v>
      </c>
    </row>
    <row r="262402" spans="1:4">
      <c r="A262402" t="s">
        <v>262</v>
      </c>
      <c r="B262402">
        <v>6991.8</v>
      </c>
      <c r="C262402">
        <v>576.1</v>
      </c>
      <c r="D262402">
        <v>-413.1</v>
      </c>
    </row>
    <row r="278529" spans="1:4">
      <c r="A278529" t="s">
        <v>5</v>
      </c>
      <c r="B278529">
        <v>6</v>
      </c>
      <c r="C278529">
        <v>17</v>
      </c>
      <c r="D278529">
        <v>-20</v>
      </c>
    </row>
    <row r="278530" spans="1:4">
      <c r="A278530" t="s">
        <v>6</v>
      </c>
      <c r="B278530" t="s">
        <v>268</v>
      </c>
      <c r="C278530" t="s">
        <v>279</v>
      </c>
    </row>
    <row r="278531" spans="1:4">
      <c r="A278531" t="s">
        <v>7</v>
      </c>
      <c r="B278531">
        <v>60.7</v>
      </c>
      <c r="C278531">
        <v>2.7</v>
      </c>
      <c r="D278531">
        <v>-1.9</v>
      </c>
    </row>
    <row r="278532" spans="1:4">
      <c r="A278532" t="s">
        <v>8</v>
      </c>
      <c r="B278532">
        <v>61.9</v>
      </c>
      <c r="C278532">
        <v>2.8</v>
      </c>
      <c r="D278532">
        <v>-1.9</v>
      </c>
    </row>
    <row r="278533" spans="1:4">
      <c r="A278533" t="s">
        <v>9</v>
      </c>
      <c r="B278533">
        <v>63.3</v>
      </c>
      <c r="C278533">
        <v>2.6</v>
      </c>
      <c r="D278533">
        <v>-1.8</v>
      </c>
    </row>
    <row r="278534" spans="1:4">
      <c r="A278534" t="s">
        <v>10</v>
      </c>
      <c r="B278534">
        <v>64.400000000000006</v>
      </c>
      <c r="C278534">
        <v>2.5</v>
      </c>
      <c r="D278534">
        <v>-2.2000000000000002</v>
      </c>
    </row>
    <row r="278535" spans="1:4">
      <c r="A278535" t="s">
        <v>11</v>
      </c>
      <c r="B278535">
        <v>65.400000000000006</v>
      </c>
      <c r="C278535">
        <v>2.2999999999999998</v>
      </c>
      <c r="D278535">
        <v>-2.2999999999999998</v>
      </c>
    </row>
    <row r="278536" spans="1:4">
      <c r="A278536" t="s">
        <v>12</v>
      </c>
      <c r="B278536">
        <v>67.099999999999994</v>
      </c>
      <c r="C278536">
        <v>2.2000000000000002</v>
      </c>
      <c r="D278536">
        <v>-2.4</v>
      </c>
    </row>
    <row r="278537" spans="1:4">
      <c r="A278537" t="s">
        <v>13</v>
      </c>
      <c r="B278537">
        <v>68.5</v>
      </c>
      <c r="C278537">
        <v>2.2999999999999998</v>
      </c>
      <c r="D278537">
        <v>-2.7</v>
      </c>
    </row>
    <row r="278538" spans="1:4">
      <c r="A278538" t="s">
        <v>14</v>
      </c>
      <c r="B278538">
        <v>69.400000000000006</v>
      </c>
      <c r="C278538">
        <v>2.2999999999999998</v>
      </c>
      <c r="D278538">
        <v>-2.6</v>
      </c>
    </row>
    <row r="278539" spans="1:4">
      <c r="A278539" t="s">
        <v>15</v>
      </c>
      <c r="B278539">
        <v>69.8</v>
      </c>
      <c r="C278539">
        <v>2.4</v>
      </c>
      <c r="D278539">
        <v>-2.4</v>
      </c>
    </row>
    <row r="278540" spans="1:4">
      <c r="A278540" t="s">
        <v>16</v>
      </c>
      <c r="B278540">
        <v>70.3</v>
      </c>
      <c r="C278540">
        <v>2.5</v>
      </c>
      <c r="D278540">
        <v>-2.5</v>
      </c>
    </row>
    <row r="278541" spans="1:4">
      <c r="A278541" t="s">
        <v>17</v>
      </c>
      <c r="B278541">
        <v>70.400000000000006</v>
      </c>
      <c r="C278541">
        <v>2.2000000000000002</v>
      </c>
      <c r="D278541">
        <v>-2.2999999999999998</v>
      </c>
    </row>
    <row r="278542" spans="1:4">
      <c r="A278542" t="s">
        <v>18</v>
      </c>
      <c r="B278542">
        <v>71.099999999999994</v>
      </c>
      <c r="C278542">
        <v>2</v>
      </c>
      <c r="D278542">
        <v>-2.2000000000000002</v>
      </c>
    </row>
    <row r="278543" spans="1:4">
      <c r="A278543" t="s">
        <v>19</v>
      </c>
      <c r="B278543">
        <v>72.3</v>
      </c>
      <c r="C278543">
        <v>2.1</v>
      </c>
      <c r="D278543">
        <v>-2.2999999999999998</v>
      </c>
    </row>
    <row r="278544" spans="1:4">
      <c r="A278544" t="s">
        <v>20</v>
      </c>
      <c r="B278544">
        <v>74.400000000000006</v>
      </c>
      <c r="C278544">
        <v>2.1</v>
      </c>
      <c r="D278544">
        <v>-2.4</v>
      </c>
    </row>
    <row r="278545" spans="1:4">
      <c r="A278545" t="s">
        <v>21</v>
      </c>
      <c r="B278545">
        <v>76.7</v>
      </c>
      <c r="C278545">
        <v>2.1</v>
      </c>
      <c r="D278545">
        <v>-2.6</v>
      </c>
    </row>
    <row r="278546" spans="1:4">
      <c r="A278546" t="s">
        <v>22</v>
      </c>
      <c r="B278546">
        <v>78.2</v>
      </c>
      <c r="C278546">
        <v>2.2999999999999998</v>
      </c>
      <c r="D278546">
        <v>-2.8</v>
      </c>
    </row>
    <row r="278547" spans="1:4">
      <c r="A278547" t="s">
        <v>23</v>
      </c>
      <c r="B278547">
        <v>81.8</v>
      </c>
      <c r="C278547">
        <v>2.5</v>
      </c>
      <c r="D278547">
        <v>-3.1</v>
      </c>
    </row>
    <row r="278548" spans="1:4">
      <c r="A278548" t="s">
        <v>24</v>
      </c>
      <c r="B278548">
        <v>83</v>
      </c>
      <c r="C278548">
        <v>2.8</v>
      </c>
      <c r="D278548">
        <v>-3.1</v>
      </c>
    </row>
    <row r="278549" spans="1:4">
      <c r="A278549" t="s">
        <v>25</v>
      </c>
      <c r="B278549">
        <v>84.4</v>
      </c>
      <c r="C278549">
        <v>3</v>
      </c>
      <c r="D278549">
        <v>-3.5</v>
      </c>
    </row>
    <row r="278550" spans="1:4">
      <c r="A278550" t="s">
        <v>26</v>
      </c>
      <c r="B278550">
        <v>85.9</v>
      </c>
      <c r="C278550">
        <v>3.1</v>
      </c>
      <c r="D278550">
        <v>-3.9</v>
      </c>
    </row>
    <row r="278551" spans="1:4">
      <c r="A278551" t="s">
        <v>27</v>
      </c>
      <c r="B278551">
        <v>87.6</v>
      </c>
      <c r="C278551">
        <v>3.3</v>
      </c>
      <c r="D278551">
        <v>-4.3</v>
      </c>
    </row>
    <row r="278552" spans="1:4">
      <c r="A278552" t="s">
        <v>28</v>
      </c>
      <c r="B278552">
        <v>89.7</v>
      </c>
      <c r="C278552">
        <v>3.1</v>
      </c>
      <c r="D278552">
        <v>-4</v>
      </c>
    </row>
    <row r="278553" spans="1:4">
      <c r="A278553" t="s">
        <v>29</v>
      </c>
      <c r="B278553">
        <v>91.8</v>
      </c>
      <c r="C278553">
        <v>2.8</v>
      </c>
      <c r="D278553">
        <v>-4.5</v>
      </c>
    </row>
    <row r="278554" spans="1:4">
      <c r="A278554" t="s">
        <v>30</v>
      </c>
      <c r="B278554">
        <v>93.9</v>
      </c>
      <c r="C278554">
        <v>2.8</v>
      </c>
      <c r="D278554">
        <v>-5.0999999999999996</v>
      </c>
    </row>
    <row r="278555" spans="1:4">
      <c r="A278555" t="s">
        <v>31</v>
      </c>
      <c r="B278555">
        <v>95.8</v>
      </c>
      <c r="C278555">
        <v>3</v>
      </c>
      <c r="D278555">
        <v>-4.8</v>
      </c>
    </row>
    <row r="278556" spans="1:4">
      <c r="A278556" t="s">
        <v>32</v>
      </c>
      <c r="B278556">
        <v>97.7</v>
      </c>
      <c r="C278556">
        <v>2.9</v>
      </c>
      <c r="D278556">
        <v>-4.9000000000000004</v>
      </c>
    </row>
    <row r="278557" spans="1:4">
      <c r="A278557" t="s">
        <v>33</v>
      </c>
      <c r="B278557">
        <v>99.6</v>
      </c>
      <c r="C278557">
        <v>2.9</v>
      </c>
      <c r="D278557">
        <v>-5.2</v>
      </c>
    </row>
    <row r="278558" spans="1:4">
      <c r="A278558" t="s">
        <v>34</v>
      </c>
      <c r="B278558">
        <v>99.8</v>
      </c>
      <c r="C278558">
        <v>2.8</v>
      </c>
      <c r="D278558">
        <v>-5.3</v>
      </c>
    </row>
    <row r="278559" spans="1:4">
      <c r="A278559" t="s">
        <v>35</v>
      </c>
      <c r="B278559">
        <v>101.3</v>
      </c>
      <c r="C278559">
        <v>2.8</v>
      </c>
      <c r="D278559">
        <v>-4.8</v>
      </c>
    </row>
    <row r="278560" spans="1:4">
      <c r="A278560" t="s">
        <v>36</v>
      </c>
      <c r="B278560">
        <v>103.3</v>
      </c>
      <c r="C278560">
        <v>2.8</v>
      </c>
      <c r="D278560">
        <v>-5.0999999999999996</v>
      </c>
    </row>
    <row r="278561" spans="1:4">
      <c r="A278561" t="s">
        <v>37</v>
      </c>
      <c r="B278561">
        <v>105.3</v>
      </c>
      <c r="C278561">
        <v>3</v>
      </c>
      <c r="D278561">
        <v>-5.0999999999999996</v>
      </c>
    </row>
    <row r="278562" spans="1:4">
      <c r="A278562" t="s">
        <v>38</v>
      </c>
      <c r="B278562">
        <v>107</v>
      </c>
      <c r="C278562">
        <v>3</v>
      </c>
      <c r="D278562">
        <v>-5.3</v>
      </c>
    </row>
    <row r="278563" spans="1:4">
      <c r="A278563" t="s">
        <v>39</v>
      </c>
      <c r="B278563">
        <v>108.9</v>
      </c>
      <c r="C278563">
        <v>3.1</v>
      </c>
      <c r="D278563">
        <v>-5.0999999999999996</v>
      </c>
    </row>
    <row r="278564" spans="1:4">
      <c r="A278564" t="s">
        <v>40</v>
      </c>
      <c r="B278564">
        <v>110.1</v>
      </c>
      <c r="C278564">
        <v>3.1</v>
      </c>
      <c r="D278564">
        <v>-5.9</v>
      </c>
    </row>
    <row r="278565" spans="1:4">
      <c r="A278565" t="s">
        <v>41</v>
      </c>
      <c r="B278565">
        <v>111.8</v>
      </c>
      <c r="C278565">
        <v>3.4</v>
      </c>
      <c r="D278565">
        <v>-6.1</v>
      </c>
    </row>
    <row r="278566" spans="1:4">
      <c r="A278566" t="s">
        <v>42</v>
      </c>
      <c r="B278566">
        <v>114.7</v>
      </c>
      <c r="C278566">
        <v>3.4</v>
      </c>
      <c r="D278566">
        <v>-5.6</v>
      </c>
    </row>
    <row r="278567" spans="1:4">
      <c r="A278567" t="s">
        <v>43</v>
      </c>
      <c r="B278567">
        <v>116.5</v>
      </c>
      <c r="C278567">
        <v>3.5</v>
      </c>
      <c r="D278567">
        <v>-5.9</v>
      </c>
    </row>
    <row r="278568" spans="1:4">
      <c r="A278568" t="s">
        <v>44</v>
      </c>
      <c r="B278568">
        <v>118.3</v>
      </c>
      <c r="C278568">
        <v>3.7</v>
      </c>
      <c r="D278568">
        <v>-6.3</v>
      </c>
    </row>
    <row r="278569" spans="1:4">
      <c r="A278569" t="s">
        <v>45</v>
      </c>
      <c r="B278569">
        <v>120.5</v>
      </c>
      <c r="C278569">
        <v>3.8</v>
      </c>
      <c r="D278569">
        <v>-6.6</v>
      </c>
    </row>
    <row r="278570" spans="1:4">
      <c r="A278570" t="s">
        <v>46</v>
      </c>
      <c r="B278570">
        <v>122.8</v>
      </c>
      <c r="C278570">
        <v>4</v>
      </c>
      <c r="D278570">
        <v>-5.7</v>
      </c>
    </row>
    <row r="278571" spans="1:4">
      <c r="A278571" t="s">
        <v>47</v>
      </c>
      <c r="B278571">
        <v>124.4</v>
      </c>
      <c r="C278571">
        <v>4.3</v>
      </c>
      <c r="D278571">
        <v>-6.9</v>
      </c>
    </row>
    <row r="278572" spans="1:4">
      <c r="A278572" t="s">
        <v>48</v>
      </c>
      <c r="B278572">
        <v>126.1</v>
      </c>
      <c r="C278572">
        <v>4.3</v>
      </c>
      <c r="D278572">
        <v>-6.9</v>
      </c>
    </row>
    <row r="278573" spans="1:4">
      <c r="A278573" t="s">
        <v>49</v>
      </c>
      <c r="B278573">
        <v>128.1</v>
      </c>
      <c r="C278573">
        <v>4.3</v>
      </c>
      <c r="D278573">
        <v>-6.7</v>
      </c>
    </row>
    <row r="278574" spans="1:4">
      <c r="A278574" t="s">
        <v>50</v>
      </c>
      <c r="B278574">
        <v>130.4</v>
      </c>
      <c r="C278574">
        <v>4.9000000000000004</v>
      </c>
      <c r="D278574">
        <v>-6.1</v>
      </c>
    </row>
    <row r="278575" spans="1:4">
      <c r="A278575" t="s">
        <v>51</v>
      </c>
      <c r="B278575">
        <v>131.30000000000001</v>
      </c>
      <c r="C278575">
        <v>4</v>
      </c>
      <c r="D278575">
        <v>-6.9</v>
      </c>
    </row>
    <row r="278576" spans="1:4">
      <c r="A278576" t="s">
        <v>52</v>
      </c>
      <c r="B278576">
        <v>133.6</v>
      </c>
      <c r="C278576">
        <v>4.2</v>
      </c>
      <c r="D278576">
        <v>-7.4</v>
      </c>
    </row>
    <row r="278577" spans="1:4">
      <c r="A278577" t="s">
        <v>53</v>
      </c>
      <c r="B278577">
        <v>136</v>
      </c>
      <c r="C278577">
        <v>4.0999999999999996</v>
      </c>
      <c r="D278577">
        <v>-7</v>
      </c>
    </row>
    <row r="278578" spans="1:4">
      <c r="A278578" t="s">
        <v>54</v>
      </c>
      <c r="B278578">
        <v>137.5</v>
      </c>
      <c r="C278578">
        <v>4.2</v>
      </c>
      <c r="D278578">
        <v>-7</v>
      </c>
    </row>
    <row r="278579" spans="1:4">
      <c r="A278579" t="s">
        <v>55</v>
      </c>
      <c r="B278579">
        <v>140.30000000000001</v>
      </c>
      <c r="C278579">
        <v>6.2</v>
      </c>
      <c r="D278579">
        <v>-6.9</v>
      </c>
    </row>
    <row r="278580" spans="1:4">
      <c r="A278580" t="s">
        <v>56</v>
      </c>
      <c r="B278580">
        <v>143.5</v>
      </c>
      <c r="C278580">
        <v>6.6</v>
      </c>
      <c r="D278580">
        <v>-7</v>
      </c>
    </row>
    <row r="278581" spans="1:4">
      <c r="A278581" t="s">
        <v>57</v>
      </c>
      <c r="B278581">
        <v>146.80000000000001</v>
      </c>
      <c r="C278581">
        <v>6</v>
      </c>
      <c r="D278581">
        <v>-7.1</v>
      </c>
    </row>
    <row r="278582" spans="1:4">
      <c r="A278582" t="s">
        <v>58</v>
      </c>
      <c r="B278582">
        <v>149.80000000000001</v>
      </c>
      <c r="C278582">
        <v>6.2</v>
      </c>
      <c r="D278582">
        <v>-7.1</v>
      </c>
    </row>
    <row r="278583" spans="1:4">
      <c r="A278583" t="s">
        <v>59</v>
      </c>
      <c r="B278583">
        <v>151.9</v>
      </c>
      <c r="C278583">
        <v>6.5</v>
      </c>
      <c r="D278583">
        <v>-7.6</v>
      </c>
    </row>
    <row r="278584" spans="1:4">
      <c r="A278584" t="s">
        <v>60</v>
      </c>
      <c r="B278584">
        <v>154.4</v>
      </c>
      <c r="C278584">
        <v>7.2</v>
      </c>
      <c r="D278584">
        <v>-7.6</v>
      </c>
    </row>
    <row r="278585" spans="1:4">
      <c r="A278585" t="s">
        <v>61</v>
      </c>
      <c r="B278585">
        <v>155.30000000000001</v>
      </c>
      <c r="C278585">
        <v>6.1</v>
      </c>
      <c r="D278585">
        <v>-7.8</v>
      </c>
    </row>
    <row r="278586" spans="1:4">
      <c r="A278586" t="s">
        <v>62</v>
      </c>
      <c r="B278586">
        <v>157.6</v>
      </c>
      <c r="C278586">
        <v>6.6</v>
      </c>
      <c r="D278586">
        <v>-7.5</v>
      </c>
    </row>
    <row r="278587" spans="1:4">
      <c r="A278587" t="s">
        <v>63</v>
      </c>
      <c r="B278587">
        <v>159.6</v>
      </c>
      <c r="C278587">
        <v>6.3</v>
      </c>
      <c r="D278587">
        <v>-7.6</v>
      </c>
    </row>
    <row r="278588" spans="1:4">
      <c r="A278588" t="s">
        <v>64</v>
      </c>
      <c r="B278588">
        <v>162.6</v>
      </c>
      <c r="C278588">
        <v>7.4</v>
      </c>
      <c r="D278588">
        <v>-7.6</v>
      </c>
    </row>
    <row r="278589" spans="1:4">
      <c r="A278589" t="s">
        <v>65</v>
      </c>
      <c r="B278589">
        <v>163.9</v>
      </c>
      <c r="C278589">
        <v>6.2</v>
      </c>
      <c r="D278589">
        <v>-7.6</v>
      </c>
    </row>
    <row r="278590" spans="1:4">
      <c r="A278590" t="s">
        <v>66</v>
      </c>
      <c r="B278590">
        <v>167.5</v>
      </c>
      <c r="C278590">
        <v>6.7</v>
      </c>
      <c r="D278590">
        <v>-7.7</v>
      </c>
    </row>
    <row r="278591" spans="1:4">
      <c r="A278591" t="s">
        <v>67</v>
      </c>
      <c r="B278591">
        <v>170.1</v>
      </c>
      <c r="C278591">
        <v>7.1</v>
      </c>
      <c r="D278591">
        <v>-7.9</v>
      </c>
    </row>
    <row r="278592" spans="1:4">
      <c r="A278592" t="s">
        <v>68</v>
      </c>
      <c r="B278592">
        <v>173.4</v>
      </c>
      <c r="C278592">
        <v>8.4</v>
      </c>
      <c r="D278592">
        <v>-8</v>
      </c>
    </row>
    <row r="278593" spans="1:4">
      <c r="A278593" t="s">
        <v>69</v>
      </c>
      <c r="B278593">
        <v>175.6</v>
      </c>
      <c r="C278593">
        <v>6.7</v>
      </c>
      <c r="D278593">
        <v>-8</v>
      </c>
    </row>
    <row r="278594" spans="1:4">
      <c r="A278594" t="s">
        <v>70</v>
      </c>
      <c r="B278594">
        <v>178.4</v>
      </c>
      <c r="C278594">
        <v>7.2</v>
      </c>
      <c r="D278594">
        <v>-8.5</v>
      </c>
    </row>
    <row r="278595" spans="1:4">
      <c r="A278595" t="s">
        <v>71</v>
      </c>
      <c r="B278595">
        <v>179.9</v>
      </c>
      <c r="C278595">
        <v>7.8</v>
      </c>
      <c r="D278595">
        <v>-8.3000000000000007</v>
      </c>
    </row>
    <row r="278596" spans="1:4">
      <c r="A278596" t="s">
        <v>72</v>
      </c>
      <c r="B278596">
        <v>182.4</v>
      </c>
      <c r="C278596">
        <v>9</v>
      </c>
      <c r="D278596">
        <v>-8.3000000000000007</v>
      </c>
    </row>
    <row r="278597" spans="1:4">
      <c r="A278597" t="s">
        <v>73</v>
      </c>
      <c r="B278597">
        <v>186.2</v>
      </c>
      <c r="C278597">
        <v>6.9</v>
      </c>
      <c r="D278597">
        <v>-8.6</v>
      </c>
    </row>
    <row r="278598" spans="1:4">
      <c r="A278598" t="s">
        <v>74</v>
      </c>
      <c r="B278598">
        <v>189.7</v>
      </c>
      <c r="C278598">
        <v>7.3</v>
      </c>
      <c r="D278598">
        <v>-8.5</v>
      </c>
    </row>
    <row r="278599" spans="1:4">
      <c r="A278599" t="s">
        <v>75</v>
      </c>
      <c r="B278599">
        <v>193.7</v>
      </c>
      <c r="C278599">
        <v>8.1</v>
      </c>
      <c r="D278599">
        <v>-8.6</v>
      </c>
    </row>
    <row r="278600" spans="1:4">
      <c r="A278600" t="s">
        <v>76</v>
      </c>
      <c r="B278600">
        <v>197.4</v>
      </c>
      <c r="C278600">
        <v>8.8000000000000007</v>
      </c>
      <c r="D278600">
        <v>-8.6</v>
      </c>
    </row>
    <row r="278601" spans="1:4">
      <c r="A278601" t="s">
        <v>77</v>
      </c>
      <c r="B278601">
        <v>201</v>
      </c>
      <c r="C278601">
        <v>7.9</v>
      </c>
      <c r="D278601">
        <v>-8.6999999999999993</v>
      </c>
    </row>
    <row r="278602" spans="1:4">
      <c r="A278602" t="s">
        <v>78</v>
      </c>
      <c r="B278602">
        <v>204.7</v>
      </c>
      <c r="C278602">
        <v>8.4</v>
      </c>
      <c r="D278602">
        <v>-8.9</v>
      </c>
    </row>
    <row r="278603" spans="1:4">
      <c r="A278603" t="s">
        <v>79</v>
      </c>
      <c r="B278603">
        <v>207.9</v>
      </c>
      <c r="C278603">
        <v>8.6999999999999993</v>
      </c>
      <c r="D278603">
        <v>-8.9</v>
      </c>
    </row>
    <row r="278604" spans="1:4">
      <c r="A278604" t="s">
        <v>80</v>
      </c>
      <c r="B278604">
        <v>211.9</v>
      </c>
      <c r="C278604">
        <v>10.3</v>
      </c>
      <c r="D278604">
        <v>-9.1999999999999993</v>
      </c>
    </row>
    <row r="278605" spans="1:4">
      <c r="A278605" t="s">
        <v>81</v>
      </c>
      <c r="B278605">
        <v>215.9</v>
      </c>
      <c r="C278605">
        <v>9</v>
      </c>
      <c r="D278605">
        <v>-9.1999999999999993</v>
      </c>
    </row>
    <row r="278606" spans="1:4">
      <c r="A278606" t="s">
        <v>82</v>
      </c>
      <c r="B278606">
        <v>220.9</v>
      </c>
      <c r="C278606">
        <v>9.4</v>
      </c>
      <c r="D278606">
        <v>-9.8000000000000007</v>
      </c>
    </row>
    <row r="278607" spans="1:4">
      <c r="A278607" t="s">
        <v>83</v>
      </c>
      <c r="B278607">
        <v>224.6</v>
      </c>
      <c r="C278607">
        <v>9</v>
      </c>
      <c r="D278607">
        <v>-10.1</v>
      </c>
    </row>
    <row r="278608" spans="1:4">
      <c r="A278608" t="s">
        <v>84</v>
      </c>
      <c r="B278608">
        <v>229.2</v>
      </c>
      <c r="C278608">
        <v>11.4</v>
      </c>
      <c r="D278608">
        <v>-10.6</v>
      </c>
    </row>
    <row r="278609" spans="1:4">
      <c r="A278609" t="s">
        <v>85</v>
      </c>
      <c r="B278609">
        <v>233.2</v>
      </c>
      <c r="C278609">
        <v>9.8000000000000007</v>
      </c>
      <c r="D278609">
        <v>-11</v>
      </c>
    </row>
    <row r="278610" spans="1:4">
      <c r="A278610" t="s">
        <v>86</v>
      </c>
      <c r="B278610">
        <v>238.1</v>
      </c>
      <c r="C278610">
        <v>10.5</v>
      </c>
      <c r="D278610">
        <v>-11.1</v>
      </c>
    </row>
    <row r="278611" spans="1:4">
      <c r="A278611" t="s">
        <v>87</v>
      </c>
      <c r="B278611">
        <v>241.9</v>
      </c>
      <c r="C278611">
        <v>11.5</v>
      </c>
      <c r="D278611">
        <v>-11.7</v>
      </c>
    </row>
    <row r="278612" spans="1:4">
      <c r="A278612" t="s">
        <v>88</v>
      </c>
      <c r="B278612">
        <v>246</v>
      </c>
      <c r="C278612">
        <v>11.3</v>
      </c>
      <c r="D278612">
        <v>-12.2</v>
      </c>
    </row>
    <row r="278613" spans="1:4">
      <c r="A278613" t="s">
        <v>89</v>
      </c>
      <c r="B278613">
        <v>251.3</v>
      </c>
      <c r="C278613">
        <v>10.8</v>
      </c>
      <c r="D278613">
        <v>-12.5</v>
      </c>
    </row>
    <row r="278614" spans="1:4">
      <c r="A278614" t="s">
        <v>90</v>
      </c>
      <c r="B278614">
        <v>255.8</v>
      </c>
      <c r="C278614">
        <v>11.6</v>
      </c>
      <c r="D278614">
        <v>-12.1</v>
      </c>
    </row>
    <row r="278615" spans="1:4">
      <c r="A278615" t="s">
        <v>91</v>
      </c>
      <c r="B278615">
        <v>263</v>
      </c>
      <c r="C278615">
        <v>11.9</v>
      </c>
      <c r="D278615">
        <v>-12.3</v>
      </c>
    </row>
    <row r="278616" spans="1:4">
      <c r="A278616" t="s">
        <v>92</v>
      </c>
      <c r="B278616">
        <v>270.3</v>
      </c>
      <c r="C278616">
        <v>12.5</v>
      </c>
      <c r="D278616">
        <v>-12.3</v>
      </c>
    </row>
    <row r="278617" spans="1:4">
      <c r="A278617" t="s">
        <v>93</v>
      </c>
      <c r="B278617">
        <v>276.89999999999998</v>
      </c>
      <c r="C278617">
        <v>12.9</v>
      </c>
      <c r="D278617">
        <v>-12.8</v>
      </c>
    </row>
    <row r="278618" spans="1:4">
      <c r="A278618" t="s">
        <v>94</v>
      </c>
      <c r="B278618">
        <v>283.39999999999998</v>
      </c>
      <c r="C278618">
        <v>13.3</v>
      </c>
      <c r="D278618">
        <v>-13.1</v>
      </c>
    </row>
    <row r="278619" spans="1:4">
      <c r="A278619" t="s">
        <v>95</v>
      </c>
      <c r="B278619">
        <v>289.60000000000002</v>
      </c>
      <c r="C278619">
        <v>12.3</v>
      </c>
      <c r="D278619">
        <v>-13</v>
      </c>
    </row>
    <row r="278620" spans="1:4">
      <c r="A278620" t="s">
        <v>96</v>
      </c>
      <c r="B278620">
        <v>297.10000000000002</v>
      </c>
      <c r="C278620">
        <v>14</v>
      </c>
      <c r="D278620">
        <v>-13.6</v>
      </c>
    </row>
    <row r="278621" spans="1:4">
      <c r="A278621" t="s">
        <v>97</v>
      </c>
      <c r="B278621">
        <v>303.5</v>
      </c>
      <c r="C278621">
        <v>13.9</v>
      </c>
      <c r="D278621">
        <v>-13.8</v>
      </c>
    </row>
    <row r="278622" spans="1:4">
      <c r="A278622" t="s">
        <v>98</v>
      </c>
      <c r="B278622">
        <v>311.5</v>
      </c>
      <c r="C278622">
        <v>14.5</v>
      </c>
      <c r="D278622">
        <v>-14.3</v>
      </c>
    </row>
    <row r="278623" spans="1:4">
      <c r="A278623" t="s">
        <v>99</v>
      </c>
      <c r="B278623">
        <v>319.10000000000002</v>
      </c>
      <c r="C278623">
        <v>13.9</v>
      </c>
      <c r="D278623">
        <v>-14.2</v>
      </c>
    </row>
    <row r="278624" spans="1:4">
      <c r="A278624" t="s">
        <v>100</v>
      </c>
      <c r="B278624">
        <v>325.60000000000002</v>
      </c>
      <c r="C278624">
        <v>15.6</v>
      </c>
      <c r="D278624">
        <v>-15.1</v>
      </c>
    </row>
    <row r="278625" spans="1:4">
      <c r="A278625" t="s">
        <v>101</v>
      </c>
      <c r="B278625">
        <v>333.4</v>
      </c>
      <c r="C278625">
        <v>15.5</v>
      </c>
      <c r="D278625">
        <v>-15.3</v>
      </c>
    </row>
    <row r="278626" spans="1:4">
      <c r="A278626" t="s">
        <v>102</v>
      </c>
      <c r="B278626">
        <v>340</v>
      </c>
      <c r="C278626">
        <v>15.7</v>
      </c>
      <c r="D278626">
        <v>-15.1</v>
      </c>
    </row>
    <row r="278627" spans="1:4">
      <c r="A278627" t="s">
        <v>103</v>
      </c>
      <c r="B278627">
        <v>346.9</v>
      </c>
      <c r="C278627">
        <v>17.2</v>
      </c>
      <c r="D278627">
        <v>-15.3</v>
      </c>
    </row>
    <row r="278628" spans="1:4">
      <c r="A278628" t="s">
        <v>104</v>
      </c>
      <c r="B278628">
        <v>355</v>
      </c>
      <c r="C278628">
        <v>17.399999999999999</v>
      </c>
      <c r="D278628">
        <v>-15.9</v>
      </c>
    </row>
    <row r="278629" spans="1:4">
      <c r="A278629" t="s">
        <v>105</v>
      </c>
      <c r="B278629">
        <v>363.4</v>
      </c>
      <c r="C278629">
        <v>16.899999999999999</v>
      </c>
      <c r="D278629">
        <v>-15.8</v>
      </c>
    </row>
    <row r="278630" spans="1:4">
      <c r="A278630" t="s">
        <v>106</v>
      </c>
      <c r="B278630">
        <v>372.6</v>
      </c>
      <c r="C278630">
        <v>18.100000000000001</v>
      </c>
      <c r="D278630">
        <v>-16.2</v>
      </c>
    </row>
    <row r="278631" spans="1:4">
      <c r="A278631" t="s">
        <v>107</v>
      </c>
      <c r="B278631">
        <v>383.1</v>
      </c>
      <c r="C278631">
        <v>18.899999999999999</v>
      </c>
      <c r="D278631">
        <v>-17.100000000000001</v>
      </c>
    </row>
    <row r="278632" spans="1:4">
      <c r="A278632" t="s">
        <v>108</v>
      </c>
      <c r="B278632">
        <v>391</v>
      </c>
      <c r="C278632">
        <v>18.3</v>
      </c>
      <c r="D278632">
        <v>-17.3</v>
      </c>
    </row>
    <row r="278633" spans="1:4">
      <c r="A278633" t="s">
        <v>109</v>
      </c>
      <c r="B278633">
        <v>400.3</v>
      </c>
      <c r="C278633">
        <v>19.600000000000001</v>
      </c>
      <c r="D278633">
        <v>-16.8</v>
      </c>
    </row>
    <row r="278634" spans="1:4">
      <c r="A278634" t="s">
        <v>110</v>
      </c>
      <c r="B278634">
        <v>411.2</v>
      </c>
      <c r="C278634">
        <v>19.3</v>
      </c>
      <c r="D278634">
        <v>-17.899999999999999</v>
      </c>
    </row>
    <row r="278635" spans="1:4">
      <c r="A278635" t="s">
        <v>111</v>
      </c>
      <c r="B278635">
        <v>420</v>
      </c>
      <c r="C278635">
        <v>19.600000000000001</v>
      </c>
      <c r="D278635">
        <v>-18.899999999999999</v>
      </c>
    </row>
    <row r="278636" spans="1:4">
      <c r="A278636" t="s">
        <v>112</v>
      </c>
      <c r="B278636">
        <v>430.2</v>
      </c>
      <c r="C278636">
        <v>21</v>
      </c>
      <c r="D278636">
        <v>-19.399999999999999</v>
      </c>
    </row>
    <row r="278637" spans="1:4">
      <c r="A278637" t="s">
        <v>113</v>
      </c>
      <c r="B278637">
        <v>440.6</v>
      </c>
      <c r="C278637">
        <v>22</v>
      </c>
      <c r="D278637">
        <v>-19</v>
      </c>
    </row>
    <row r="278638" spans="1:4">
      <c r="A278638" t="s">
        <v>114</v>
      </c>
      <c r="B278638">
        <v>450.6</v>
      </c>
      <c r="C278638">
        <v>22.8</v>
      </c>
      <c r="D278638">
        <v>-19.899999999999999</v>
      </c>
    </row>
    <row r="278639" spans="1:4">
      <c r="A278639" t="s">
        <v>115</v>
      </c>
      <c r="B278639">
        <v>459.2</v>
      </c>
      <c r="C278639">
        <v>23.7</v>
      </c>
      <c r="D278639">
        <v>-21.5</v>
      </c>
    </row>
    <row r="278640" spans="1:4">
      <c r="A278640" t="s">
        <v>116</v>
      </c>
      <c r="B278640">
        <v>474.6</v>
      </c>
      <c r="C278640">
        <v>26.1</v>
      </c>
      <c r="D278640">
        <v>-23</v>
      </c>
    </row>
    <row r="278641" spans="1:4">
      <c r="A278641" t="s">
        <v>117</v>
      </c>
      <c r="B278641">
        <v>488</v>
      </c>
      <c r="C278641">
        <v>25.4</v>
      </c>
      <c r="D278641">
        <v>-23</v>
      </c>
    </row>
    <row r="278642" spans="1:4">
      <c r="A278642" t="s">
        <v>118</v>
      </c>
      <c r="B278642">
        <v>503.8</v>
      </c>
      <c r="C278642">
        <v>27.6</v>
      </c>
      <c r="D278642">
        <v>-24.3</v>
      </c>
    </row>
    <row r="278643" spans="1:4">
      <c r="A278643" t="s">
        <v>119</v>
      </c>
      <c r="B278643">
        <v>520.1</v>
      </c>
      <c r="C278643">
        <v>29.3</v>
      </c>
      <c r="D278643">
        <v>-24</v>
      </c>
    </row>
    <row r="278644" spans="1:4">
      <c r="A278644" t="s">
        <v>120</v>
      </c>
      <c r="B278644">
        <v>535.29999999999995</v>
      </c>
      <c r="C278644">
        <v>30.9</v>
      </c>
      <c r="D278644">
        <v>-23</v>
      </c>
    </row>
    <row r="278645" spans="1:4">
      <c r="A278645" t="s">
        <v>121</v>
      </c>
      <c r="B278645">
        <v>547.9</v>
      </c>
      <c r="C278645">
        <v>27</v>
      </c>
      <c r="D278645">
        <v>-23.3</v>
      </c>
    </row>
    <row r="278646" spans="1:4">
      <c r="A278646" t="s">
        <v>122</v>
      </c>
      <c r="B278646">
        <v>566.5</v>
      </c>
      <c r="C278646">
        <v>29.1</v>
      </c>
      <c r="D278646">
        <v>-24.7</v>
      </c>
    </row>
    <row r="278647" spans="1:4">
      <c r="A278647" t="s">
        <v>123</v>
      </c>
      <c r="B278647">
        <v>582.6</v>
      </c>
      <c r="C278647">
        <v>30.1</v>
      </c>
      <c r="D278647">
        <v>-25.4</v>
      </c>
    </row>
    <row r="278648" spans="1:4">
      <c r="A278648" t="s">
        <v>124</v>
      </c>
      <c r="B278648">
        <v>594.1</v>
      </c>
      <c r="C278648">
        <v>30.4</v>
      </c>
      <c r="D278648">
        <v>-25.8</v>
      </c>
    </row>
    <row r="278649" spans="1:4">
      <c r="A278649" t="s">
        <v>125</v>
      </c>
      <c r="B278649">
        <v>612</v>
      </c>
      <c r="C278649">
        <v>32.799999999999997</v>
      </c>
      <c r="D278649">
        <v>-26.9</v>
      </c>
    </row>
    <row r="278650" spans="1:4">
      <c r="A278650" t="s">
        <v>126</v>
      </c>
      <c r="B278650">
        <v>631.1</v>
      </c>
      <c r="C278650">
        <v>33.799999999999997</v>
      </c>
      <c r="D278650">
        <v>-27.9</v>
      </c>
    </row>
    <row r="278651" spans="1:4">
      <c r="A278651" t="s">
        <v>127</v>
      </c>
      <c r="B278651">
        <v>651.29999999999995</v>
      </c>
      <c r="C278651">
        <v>34</v>
      </c>
      <c r="D278651">
        <v>-28.8</v>
      </c>
    </row>
    <row r="278652" spans="1:4">
      <c r="A278652" t="s">
        <v>128</v>
      </c>
      <c r="B278652">
        <v>666.7</v>
      </c>
      <c r="C278652">
        <v>35.700000000000003</v>
      </c>
      <c r="D278652">
        <v>-29.9</v>
      </c>
    </row>
    <row r="278653" spans="1:4">
      <c r="A278653" t="s">
        <v>129</v>
      </c>
      <c r="B278653">
        <v>687</v>
      </c>
      <c r="C278653">
        <v>36.200000000000003</v>
      </c>
      <c r="D278653">
        <v>-29.7</v>
      </c>
    </row>
    <row r="278654" spans="1:4">
      <c r="A278654" t="s">
        <v>130</v>
      </c>
      <c r="B278654">
        <v>704.8</v>
      </c>
      <c r="C278654">
        <v>36.799999999999997</v>
      </c>
      <c r="D278654">
        <v>-30.8</v>
      </c>
    </row>
    <row r="278655" spans="1:4">
      <c r="A278655" t="s">
        <v>131</v>
      </c>
      <c r="B278655">
        <v>729.8</v>
      </c>
      <c r="C278655">
        <v>39.6</v>
      </c>
      <c r="D278655">
        <v>-32.9</v>
      </c>
    </row>
    <row r="278656" spans="1:4">
      <c r="A278656" t="s">
        <v>132</v>
      </c>
      <c r="B278656">
        <v>755.7</v>
      </c>
      <c r="C278656">
        <v>40.1</v>
      </c>
      <c r="D278656">
        <v>-33.700000000000003</v>
      </c>
    </row>
    <row r="278657" spans="1:4">
      <c r="A278657" t="s">
        <v>133</v>
      </c>
      <c r="B278657">
        <v>775.4</v>
      </c>
      <c r="C278657">
        <v>42</v>
      </c>
      <c r="D278657">
        <v>-35.700000000000003</v>
      </c>
    </row>
    <row r="278658" spans="1:4">
      <c r="A278658" t="s">
        <v>134</v>
      </c>
      <c r="B278658">
        <v>795.3</v>
      </c>
      <c r="C278658">
        <v>44.2</v>
      </c>
      <c r="D278658">
        <v>-37.1</v>
      </c>
    </row>
    <row r="278659" spans="1:4">
      <c r="A278659" t="s">
        <v>135</v>
      </c>
      <c r="B278659">
        <v>814.7</v>
      </c>
      <c r="C278659">
        <v>44.7</v>
      </c>
      <c r="D278659">
        <v>-37.6</v>
      </c>
    </row>
    <row r="278660" spans="1:4">
      <c r="A278660" t="s">
        <v>136</v>
      </c>
      <c r="B278660">
        <v>841</v>
      </c>
      <c r="C278660">
        <v>45.2</v>
      </c>
      <c r="D278660">
        <v>-39</v>
      </c>
    </row>
    <row r="278661" spans="1:4">
      <c r="A278661" t="s">
        <v>137</v>
      </c>
      <c r="B278661">
        <v>864.4</v>
      </c>
      <c r="C278661">
        <v>46.2</v>
      </c>
      <c r="D278661">
        <v>-40.5</v>
      </c>
    </row>
    <row r="278662" spans="1:4">
      <c r="A278662" t="s">
        <v>138</v>
      </c>
      <c r="B278662">
        <v>892.8</v>
      </c>
      <c r="C278662">
        <v>48.3</v>
      </c>
      <c r="D278662">
        <v>-42.4</v>
      </c>
    </row>
    <row r="278663" spans="1:4">
      <c r="A278663" t="s">
        <v>139</v>
      </c>
      <c r="B278663">
        <v>916</v>
      </c>
      <c r="C278663">
        <v>50.7</v>
      </c>
      <c r="D278663">
        <v>-44.7</v>
      </c>
    </row>
    <row r="278664" spans="1:4">
      <c r="A278664" t="s">
        <v>140</v>
      </c>
      <c r="B278664">
        <v>932.2</v>
      </c>
      <c r="C278664">
        <v>53.2</v>
      </c>
      <c r="D278664">
        <v>-44.1</v>
      </c>
    </row>
    <row r="278665" spans="1:4">
      <c r="A278665" t="s">
        <v>141</v>
      </c>
      <c r="B278665">
        <v>966.9</v>
      </c>
      <c r="C278665">
        <v>57.8</v>
      </c>
      <c r="D278665">
        <v>-45.1</v>
      </c>
    </row>
    <row r="278666" spans="1:4">
      <c r="A278666" t="s">
        <v>142</v>
      </c>
      <c r="B278666">
        <v>1009.1</v>
      </c>
      <c r="C278666">
        <v>58.3</v>
      </c>
      <c r="D278666">
        <v>-47.2</v>
      </c>
    </row>
    <row r="278667" spans="1:4">
      <c r="A278667" t="s">
        <v>143</v>
      </c>
      <c r="B278667">
        <v>1032.3</v>
      </c>
      <c r="C278667">
        <v>63.3</v>
      </c>
      <c r="D278667">
        <v>-49.5</v>
      </c>
    </row>
    <row r="278668" spans="1:4">
      <c r="A278668" t="s">
        <v>144</v>
      </c>
      <c r="B278668">
        <v>1060.2</v>
      </c>
      <c r="C278668">
        <v>66.400000000000006</v>
      </c>
      <c r="D278668">
        <v>-50.2</v>
      </c>
    </row>
    <row r="278669" spans="1:4">
      <c r="A278669" t="s">
        <v>145</v>
      </c>
      <c r="B278669">
        <v>1082.4000000000001</v>
      </c>
      <c r="C278669">
        <v>68.2</v>
      </c>
      <c r="D278669">
        <v>-49.4</v>
      </c>
    </row>
    <row r="278670" spans="1:4">
      <c r="A278670" t="s">
        <v>146</v>
      </c>
      <c r="B278670">
        <v>1105.7</v>
      </c>
      <c r="C278670">
        <v>66.7</v>
      </c>
      <c r="D278670">
        <v>-50.6</v>
      </c>
    </row>
    <row r="278671" spans="1:4">
      <c r="A278671" t="s">
        <v>147</v>
      </c>
      <c r="B278671">
        <v>1129.9000000000001</v>
      </c>
      <c r="C278671">
        <v>68.3</v>
      </c>
      <c r="D278671">
        <v>-51.9</v>
      </c>
    </row>
    <row r="278672" spans="1:4">
      <c r="A278672" t="s">
        <v>148</v>
      </c>
      <c r="B278672">
        <v>1154.7</v>
      </c>
      <c r="C278672">
        <v>68.8</v>
      </c>
      <c r="D278672">
        <v>-53.3</v>
      </c>
    </row>
    <row r="278673" spans="1:4">
      <c r="A278673" t="s">
        <v>149</v>
      </c>
      <c r="B278673">
        <v>1188.9000000000001</v>
      </c>
      <c r="C278673">
        <v>68</v>
      </c>
      <c r="D278673">
        <v>-52.1</v>
      </c>
    </row>
    <row r="278674" spans="1:4">
      <c r="A278674" t="s">
        <v>150</v>
      </c>
      <c r="B278674">
        <v>1231.3</v>
      </c>
      <c r="C278674">
        <v>67.7</v>
      </c>
      <c r="D278674">
        <v>-53.4</v>
      </c>
    </row>
    <row r="278675" spans="1:4">
      <c r="A278675" t="s">
        <v>151</v>
      </c>
      <c r="B278675">
        <v>1266.3</v>
      </c>
      <c r="C278675">
        <v>70</v>
      </c>
      <c r="D278675">
        <v>-52.7</v>
      </c>
    </row>
    <row r="278676" spans="1:4">
      <c r="A278676" t="s">
        <v>152</v>
      </c>
      <c r="B278676">
        <v>1293.7</v>
      </c>
      <c r="C278676">
        <v>69.7</v>
      </c>
      <c r="D278676">
        <v>-55.2</v>
      </c>
    </row>
    <row r="278677" spans="1:4">
      <c r="A278677" t="s">
        <v>153</v>
      </c>
      <c r="B278677">
        <v>1335.7</v>
      </c>
      <c r="C278677">
        <v>70.8</v>
      </c>
      <c r="D278677">
        <v>-57.5</v>
      </c>
    </row>
    <row r="278678" spans="1:4">
      <c r="A278678" t="s">
        <v>154</v>
      </c>
      <c r="B278678">
        <v>1363.4</v>
      </c>
      <c r="C278678">
        <v>68.3</v>
      </c>
      <c r="D278678">
        <v>-58.4</v>
      </c>
    </row>
    <row r="278679" spans="1:4">
      <c r="A278679" t="s">
        <v>155</v>
      </c>
      <c r="B278679">
        <v>1387.6</v>
      </c>
      <c r="C278679">
        <v>74.7</v>
      </c>
      <c r="D278679">
        <v>-65.5</v>
      </c>
    </row>
    <row r="278680" spans="1:4">
      <c r="A278680" t="s">
        <v>156</v>
      </c>
      <c r="B278680">
        <v>1420.5</v>
      </c>
      <c r="C278680">
        <v>77.599999999999994</v>
      </c>
      <c r="D278680">
        <v>-68.599999999999994</v>
      </c>
    </row>
    <row r="278681" spans="1:4">
      <c r="A278681" t="s">
        <v>157</v>
      </c>
      <c r="B278681">
        <v>1456.1</v>
      </c>
      <c r="C278681">
        <v>77.400000000000006</v>
      </c>
      <c r="D278681">
        <v>-69.7</v>
      </c>
    </row>
    <row r="278682" spans="1:4">
      <c r="A278682" t="s">
        <v>158</v>
      </c>
      <c r="B278682">
        <v>1485.3</v>
      </c>
      <c r="C278682">
        <v>77.400000000000006</v>
      </c>
      <c r="D278682">
        <v>-71.3</v>
      </c>
    </row>
    <row r="278683" spans="1:4">
      <c r="A278683" t="s">
        <v>159</v>
      </c>
      <c r="B278683">
        <v>1533</v>
      </c>
      <c r="C278683">
        <v>79.7</v>
      </c>
      <c r="D278683">
        <v>-71.900000000000006</v>
      </c>
    </row>
    <row r="278684" spans="1:4">
      <c r="A278684" t="s">
        <v>160</v>
      </c>
      <c r="B278684">
        <v>1561.4</v>
      </c>
      <c r="C278684">
        <v>79.599999999999994</v>
      </c>
      <c r="D278684">
        <v>-74.099999999999994</v>
      </c>
    </row>
    <row r="278685" spans="1:4">
      <c r="A278685" t="s">
        <v>161</v>
      </c>
      <c r="B278685">
        <v>1598.9</v>
      </c>
      <c r="C278685">
        <v>78.2</v>
      </c>
      <c r="D278685">
        <v>-73.599999999999994</v>
      </c>
    </row>
    <row r="278686" spans="1:4">
      <c r="A278686" t="s">
        <v>162</v>
      </c>
      <c r="B278686">
        <v>1626.6</v>
      </c>
      <c r="C278686">
        <v>81.599999999999994</v>
      </c>
      <c r="D278686">
        <v>-76</v>
      </c>
    </row>
    <row r="278687" spans="1:4">
      <c r="A278687" t="s">
        <v>163</v>
      </c>
      <c r="B278687">
        <v>1656.4</v>
      </c>
      <c r="C278687">
        <v>91.5</v>
      </c>
      <c r="D278687">
        <v>-81.7</v>
      </c>
    </row>
    <row r="278688" spans="1:4">
      <c r="A278688" t="s">
        <v>164</v>
      </c>
      <c r="B278688">
        <v>1684.4</v>
      </c>
      <c r="C278688">
        <v>91.2</v>
      </c>
      <c r="D278688">
        <v>-78.900000000000006</v>
      </c>
    </row>
    <row r="278689" spans="1:4">
      <c r="A278689" t="s">
        <v>165</v>
      </c>
      <c r="B278689">
        <v>1713.9</v>
      </c>
      <c r="C278689">
        <v>95.7</v>
      </c>
      <c r="D278689">
        <v>-84.7</v>
      </c>
    </row>
    <row r="278690" spans="1:4">
      <c r="A278690" t="s">
        <v>166</v>
      </c>
      <c r="B278690">
        <v>1749.8</v>
      </c>
      <c r="C278690">
        <v>99.1</v>
      </c>
      <c r="D278690">
        <v>-86.2</v>
      </c>
    </row>
    <row r="278691" spans="1:4">
      <c r="A278691" t="s">
        <v>167</v>
      </c>
      <c r="B278691">
        <v>1788.9</v>
      </c>
      <c r="C278691">
        <v>102.3</v>
      </c>
      <c r="D278691">
        <v>-88.1</v>
      </c>
    </row>
    <row r="278692" spans="1:4">
      <c r="A278692" t="s">
        <v>168</v>
      </c>
      <c r="B278692">
        <v>1820.5</v>
      </c>
      <c r="C278692">
        <v>106.3</v>
      </c>
      <c r="D278692">
        <v>-93.3</v>
      </c>
    </row>
    <row r="278693" spans="1:4">
      <c r="A278693" t="s">
        <v>169</v>
      </c>
      <c r="B278693">
        <v>1857.1</v>
      </c>
      <c r="C278693">
        <v>107.4</v>
      </c>
      <c r="D278693">
        <v>-94.5</v>
      </c>
    </row>
    <row r="278694" spans="1:4">
      <c r="A278694" t="s">
        <v>170</v>
      </c>
      <c r="B278694">
        <v>1896.2</v>
      </c>
      <c r="C278694">
        <v>108.8</v>
      </c>
      <c r="D278694">
        <v>-99.8</v>
      </c>
    </row>
    <row r="278695" spans="1:4">
      <c r="A278695" t="s">
        <v>171</v>
      </c>
      <c r="B278695">
        <v>1944.7</v>
      </c>
      <c r="C278695">
        <v>113.8</v>
      </c>
      <c r="D278695">
        <v>-101.2</v>
      </c>
    </row>
    <row r="278696" spans="1:4">
      <c r="A278696" t="s">
        <v>172</v>
      </c>
      <c r="B278696">
        <v>1986.3</v>
      </c>
      <c r="C278696">
        <v>117.5</v>
      </c>
      <c r="D278696">
        <v>-100.4</v>
      </c>
    </row>
    <row r="278697" spans="1:4">
      <c r="A278697" t="s">
        <v>173</v>
      </c>
      <c r="B278697">
        <v>2039.2</v>
      </c>
      <c r="C278697">
        <v>121</v>
      </c>
      <c r="D278697">
        <v>-101.7</v>
      </c>
    </row>
    <row r="278698" spans="1:4">
      <c r="A278698" t="s">
        <v>174</v>
      </c>
      <c r="B278698">
        <v>2080.8000000000002</v>
      </c>
      <c r="C278698">
        <v>120.1</v>
      </c>
      <c r="D278698">
        <v>-104.1</v>
      </c>
    </row>
    <row r="278699" spans="1:4">
      <c r="A278699" t="s">
        <v>175</v>
      </c>
      <c r="B278699">
        <v>2118.6999999999998</v>
      </c>
      <c r="C278699">
        <v>129.19999999999999</v>
      </c>
      <c r="D278699">
        <v>-104.2</v>
      </c>
    </row>
    <row r="278700" spans="1:4">
      <c r="A278700" t="s">
        <v>176</v>
      </c>
      <c r="B278700">
        <v>2148.9</v>
      </c>
      <c r="C278700">
        <v>131.1</v>
      </c>
      <c r="D278700">
        <v>-104.7</v>
      </c>
    </row>
    <row r="278701" spans="1:4">
      <c r="A278701" t="s">
        <v>177</v>
      </c>
      <c r="B278701">
        <v>2184.8000000000002</v>
      </c>
      <c r="C278701">
        <v>135.80000000000001</v>
      </c>
      <c r="D278701">
        <v>-107</v>
      </c>
    </row>
    <row r="278702" spans="1:4">
      <c r="A278702" t="s">
        <v>178</v>
      </c>
      <c r="B278702">
        <v>2230.3000000000002</v>
      </c>
      <c r="C278702">
        <v>139.1</v>
      </c>
      <c r="D278702">
        <v>-109.1</v>
      </c>
    </row>
    <row r="278703" spans="1:4">
      <c r="A278703" t="s">
        <v>179</v>
      </c>
      <c r="B278703">
        <v>2269.1999999999998</v>
      </c>
      <c r="C278703">
        <v>146.9</v>
      </c>
      <c r="D278703">
        <v>-116.4</v>
      </c>
    </row>
    <row r="278704" spans="1:4">
      <c r="A278704" t="s">
        <v>180</v>
      </c>
      <c r="B278704">
        <v>2332.6</v>
      </c>
      <c r="C278704">
        <v>151.80000000000001</v>
      </c>
      <c r="D278704">
        <v>-119</v>
      </c>
    </row>
    <row r="278705" spans="1:4">
      <c r="A278705" t="s">
        <v>181</v>
      </c>
      <c r="B278705">
        <v>2378.5</v>
      </c>
      <c r="C278705">
        <v>157.5</v>
      </c>
      <c r="D278705">
        <v>-123.8</v>
      </c>
    </row>
    <row r="278706" spans="1:4">
      <c r="A278706" t="s">
        <v>182</v>
      </c>
      <c r="B278706">
        <v>2396.3000000000002</v>
      </c>
      <c r="C278706">
        <v>165.7</v>
      </c>
      <c r="D278706">
        <v>-127.5</v>
      </c>
    </row>
    <row r="278707" spans="1:4">
      <c r="A278707" t="s">
        <v>183</v>
      </c>
      <c r="B278707">
        <v>2423.9</v>
      </c>
      <c r="C278707">
        <v>160.19999999999999</v>
      </c>
      <c r="D278707">
        <v>-123.4</v>
      </c>
    </row>
    <row r="278708" spans="1:4">
      <c r="A278708" t="s">
        <v>184</v>
      </c>
      <c r="B278708">
        <v>2466.3000000000002</v>
      </c>
      <c r="C278708">
        <v>171.1</v>
      </c>
      <c r="D278708">
        <v>-122.9</v>
      </c>
    </row>
    <row r="278709" spans="1:4">
      <c r="A278709" t="s">
        <v>185</v>
      </c>
      <c r="B278709">
        <v>2500</v>
      </c>
      <c r="C278709">
        <v>176.2</v>
      </c>
      <c r="D278709">
        <v>-121.2</v>
      </c>
    </row>
    <row r="278710" spans="1:4">
      <c r="A278710" t="s">
        <v>186</v>
      </c>
      <c r="B278710">
        <v>2540.4</v>
      </c>
      <c r="C278710">
        <v>184.5</v>
      </c>
      <c r="D278710">
        <v>-123.8</v>
      </c>
    </row>
    <row r="278711" spans="1:4">
      <c r="A278711" t="s">
        <v>187</v>
      </c>
      <c r="B278711">
        <v>2606.3000000000002</v>
      </c>
      <c r="C278711">
        <v>186.4</v>
      </c>
      <c r="D278711">
        <v>-122.4</v>
      </c>
    </row>
    <row r="278712" spans="1:4">
      <c r="A278712" t="s">
        <v>188</v>
      </c>
      <c r="B278712">
        <v>2645.3</v>
      </c>
      <c r="C278712">
        <v>186.3</v>
      </c>
      <c r="D278712">
        <v>-121.1</v>
      </c>
    </row>
    <row r="278713" spans="1:4">
      <c r="A278713" t="s">
        <v>189</v>
      </c>
      <c r="B278713">
        <v>2694.5</v>
      </c>
      <c r="C278713">
        <v>188.7</v>
      </c>
      <c r="D278713">
        <v>-124</v>
      </c>
    </row>
    <row r="278714" spans="1:4">
      <c r="A278714" t="s">
        <v>190</v>
      </c>
      <c r="B278714">
        <v>2748.4</v>
      </c>
      <c r="C278714">
        <v>186.7</v>
      </c>
      <c r="D278714">
        <v>-124</v>
      </c>
    </row>
    <row r="278715" spans="1:4">
      <c r="A278715" t="s">
        <v>191</v>
      </c>
      <c r="B278715">
        <v>2777.9</v>
      </c>
      <c r="C278715">
        <v>192.8</v>
      </c>
      <c r="D278715">
        <v>-123.4</v>
      </c>
    </row>
    <row r="278716" spans="1:4">
      <c r="A278716" t="s">
        <v>192</v>
      </c>
      <c r="B278716">
        <v>2817.9</v>
      </c>
      <c r="C278716">
        <v>195.8</v>
      </c>
      <c r="D278716">
        <v>-126.1</v>
      </c>
    </row>
    <row r="278717" spans="1:4">
      <c r="A278717" t="s">
        <v>193</v>
      </c>
      <c r="B278717">
        <v>2867.1</v>
      </c>
      <c r="C278717">
        <v>197</v>
      </c>
      <c r="D278717">
        <v>-127.1</v>
      </c>
    </row>
    <row r="278718" spans="1:4">
      <c r="A278718" t="s">
        <v>194</v>
      </c>
      <c r="B278718">
        <v>2902</v>
      </c>
      <c r="C278718">
        <v>197</v>
      </c>
      <c r="D278718">
        <v>-132.1</v>
      </c>
    </row>
    <row r="278719" spans="1:4">
      <c r="A278719" t="s">
        <v>195</v>
      </c>
      <c r="B278719">
        <v>2944.7</v>
      </c>
      <c r="C278719">
        <v>203.6</v>
      </c>
      <c r="D278719">
        <v>-134.6</v>
      </c>
    </row>
    <row r="278720" spans="1:4">
      <c r="A278720" t="s">
        <v>196</v>
      </c>
      <c r="B278720">
        <v>2983</v>
      </c>
      <c r="C278720">
        <v>209.9</v>
      </c>
      <c r="D278720">
        <v>-135.5</v>
      </c>
    </row>
    <row r="278721" spans="1:4">
      <c r="A278721" t="s">
        <v>197</v>
      </c>
      <c r="B278721">
        <v>3027.4</v>
      </c>
      <c r="C278721">
        <v>213</v>
      </c>
      <c r="D278721">
        <v>-138.1</v>
      </c>
    </row>
    <row r="278722" spans="1:4">
      <c r="A278722" t="s">
        <v>198</v>
      </c>
      <c r="B278722">
        <v>3061.8</v>
      </c>
      <c r="C278722">
        <v>216.1</v>
      </c>
      <c r="D278722">
        <v>-138.19999999999999</v>
      </c>
    </row>
    <row r="278723" spans="1:4">
      <c r="A278723" t="s">
        <v>199</v>
      </c>
      <c r="B278723">
        <v>3100.6</v>
      </c>
      <c r="C278723">
        <v>218.5</v>
      </c>
      <c r="D278723">
        <v>-141.4</v>
      </c>
    </row>
    <row r="278724" spans="1:4">
      <c r="A278724" t="s">
        <v>200</v>
      </c>
      <c r="B278724">
        <v>3153.6</v>
      </c>
      <c r="C278724">
        <v>222.1</v>
      </c>
      <c r="D278724">
        <v>-144.1</v>
      </c>
    </row>
    <row r="278725" spans="1:4">
      <c r="A278725" t="s">
        <v>201</v>
      </c>
      <c r="B278725">
        <v>3196.7</v>
      </c>
      <c r="C278725">
        <v>234.9</v>
      </c>
      <c r="D278725">
        <v>-146.1</v>
      </c>
    </row>
    <row r="278726" spans="1:4">
      <c r="A278726" t="s">
        <v>202</v>
      </c>
      <c r="B278726">
        <v>3236.2</v>
      </c>
      <c r="C278726">
        <v>238.9</v>
      </c>
      <c r="D278726">
        <v>-148.80000000000001</v>
      </c>
    </row>
    <row r="278727" spans="1:4">
      <c r="A278727" t="s">
        <v>203</v>
      </c>
      <c r="B278727">
        <v>3285.5</v>
      </c>
      <c r="C278727">
        <v>239.5</v>
      </c>
      <c r="D278727">
        <v>-152.19999999999999</v>
      </c>
    </row>
    <row r="278728" spans="1:4">
      <c r="A278728" t="s">
        <v>204</v>
      </c>
      <c r="B278728">
        <v>3332.9</v>
      </c>
      <c r="C278728">
        <v>247</v>
      </c>
      <c r="D278728">
        <v>-154.4</v>
      </c>
    </row>
    <row r="278729" spans="1:4">
      <c r="A278729" t="s">
        <v>205</v>
      </c>
      <c r="B278729">
        <v>3378.5</v>
      </c>
      <c r="C278729">
        <v>244.3</v>
      </c>
      <c r="D278729">
        <v>-159.30000000000001</v>
      </c>
    </row>
    <row r="278730" spans="1:4">
      <c r="A278730" t="s">
        <v>206</v>
      </c>
      <c r="B278730">
        <v>3426.8</v>
      </c>
      <c r="C278730">
        <v>266.60000000000002</v>
      </c>
      <c r="D278730">
        <v>-160.19999999999999</v>
      </c>
    </row>
    <row r="278731" spans="1:4">
      <c r="A278731" t="s">
        <v>207</v>
      </c>
      <c r="B278731">
        <v>3480.4</v>
      </c>
      <c r="C278731">
        <v>260.89999999999998</v>
      </c>
      <c r="D278731">
        <v>-165.8</v>
      </c>
    </row>
    <row r="278732" spans="1:4">
      <c r="A278732" t="s">
        <v>208</v>
      </c>
      <c r="B278732">
        <v>3529.5</v>
      </c>
      <c r="C278732">
        <v>268</v>
      </c>
      <c r="D278732">
        <v>-167.7</v>
      </c>
    </row>
    <row r="278733" spans="1:4">
      <c r="A278733" t="s">
        <v>209</v>
      </c>
      <c r="B278733">
        <v>3592.9</v>
      </c>
      <c r="C278733">
        <v>270</v>
      </c>
      <c r="D278733">
        <v>-172.5</v>
      </c>
    </row>
    <row r="278734" spans="1:4">
      <c r="A278734" t="s">
        <v>210</v>
      </c>
      <c r="B278734">
        <v>3652.8</v>
      </c>
      <c r="C278734">
        <v>268.10000000000002</v>
      </c>
      <c r="D278734">
        <v>-174.5</v>
      </c>
    </row>
    <row r="278735" spans="1:4">
      <c r="A278735" t="s">
        <v>211</v>
      </c>
      <c r="B278735">
        <v>3712.3</v>
      </c>
      <c r="C278735">
        <v>269.3</v>
      </c>
      <c r="D278735">
        <v>-177.4</v>
      </c>
    </row>
    <row r="278736" spans="1:4">
      <c r="A278736" t="s">
        <v>212</v>
      </c>
      <c r="B278736">
        <v>3779.6</v>
      </c>
      <c r="C278736">
        <v>275</v>
      </c>
      <c r="D278736">
        <v>-182.7</v>
      </c>
    </row>
    <row r="278737" spans="1:4">
      <c r="A278737" t="s">
        <v>213</v>
      </c>
      <c r="B278737">
        <v>3846.2</v>
      </c>
      <c r="C278737">
        <v>269.2</v>
      </c>
      <c r="D278737">
        <v>-187.4</v>
      </c>
    </row>
    <row r="278738" spans="1:4">
      <c r="A278738" t="s">
        <v>214</v>
      </c>
      <c r="B278738">
        <v>3895.7</v>
      </c>
      <c r="C278738">
        <v>278.5</v>
      </c>
      <c r="D278738">
        <v>-192.2</v>
      </c>
    </row>
    <row r="278739" spans="1:4">
      <c r="A278739" t="s">
        <v>215</v>
      </c>
      <c r="B278739">
        <v>3950.3</v>
      </c>
      <c r="C278739">
        <v>285.2</v>
      </c>
      <c r="D278739">
        <v>-195.2</v>
      </c>
    </row>
    <row r="278740" spans="1:4">
      <c r="A278740" t="s">
        <v>216</v>
      </c>
      <c r="B278740">
        <v>4014.3</v>
      </c>
      <c r="C278740">
        <v>290.7</v>
      </c>
      <c r="D278740">
        <v>-201.4</v>
      </c>
    </row>
    <row r="278741" spans="1:4">
      <c r="A278741" t="s">
        <v>217</v>
      </c>
      <c r="B278741">
        <v>4084.4</v>
      </c>
      <c r="C278741">
        <v>294.89999999999998</v>
      </c>
      <c r="D278741">
        <v>-207.8</v>
      </c>
    </row>
    <row r="278742" spans="1:4">
      <c r="A278742" t="s">
        <v>218</v>
      </c>
      <c r="B278742">
        <v>4162.1000000000004</v>
      </c>
      <c r="C278742">
        <v>297.7</v>
      </c>
      <c r="D278742">
        <v>-210.4</v>
      </c>
    </row>
    <row r="278743" spans="1:4">
      <c r="A278743" t="s">
        <v>219</v>
      </c>
      <c r="B278743">
        <v>4265.1000000000004</v>
      </c>
      <c r="C278743">
        <v>303.3</v>
      </c>
      <c r="D278743">
        <v>-221.8</v>
      </c>
    </row>
    <row r="278744" spans="1:4">
      <c r="A278744" t="s">
        <v>220</v>
      </c>
      <c r="B278744">
        <v>4332.8999999999996</v>
      </c>
      <c r="C278744">
        <v>312.2</v>
      </c>
      <c r="D278744">
        <v>-226</v>
      </c>
    </row>
    <row r="278745" spans="1:4">
      <c r="A278745" t="s">
        <v>221</v>
      </c>
      <c r="B278745">
        <v>4406.2</v>
      </c>
      <c r="C278745">
        <v>308.2</v>
      </c>
      <c r="D278745">
        <v>-234.5</v>
      </c>
    </row>
    <row r="278746" spans="1:4">
      <c r="A278746" t="s">
        <v>222</v>
      </c>
      <c r="B278746">
        <v>4480.7</v>
      </c>
      <c r="C278746">
        <v>311.89999999999998</v>
      </c>
      <c r="D278746">
        <v>-232.8</v>
      </c>
    </row>
    <row r="278747" spans="1:4">
      <c r="A278747" t="s">
        <v>223</v>
      </c>
      <c r="B278747">
        <v>4551.3999999999996</v>
      </c>
      <c r="C278747">
        <v>308.10000000000002</v>
      </c>
      <c r="D278747">
        <v>-230.9</v>
      </c>
    </row>
    <row r="278748" spans="1:4">
      <c r="A278748" t="s">
        <v>224</v>
      </c>
      <c r="B278748">
        <v>4600.3</v>
      </c>
      <c r="C278748">
        <v>306.8</v>
      </c>
      <c r="D278748">
        <v>-235.5</v>
      </c>
    </row>
    <row r="278749" spans="1:4">
      <c r="A278749" t="s">
        <v>225</v>
      </c>
      <c r="B278749">
        <v>4627.3</v>
      </c>
      <c r="C278749">
        <v>292.7</v>
      </c>
      <c r="D278749">
        <v>-224.7</v>
      </c>
    </row>
    <row r="278750" spans="1:4">
      <c r="A278750" t="s">
        <v>226</v>
      </c>
      <c r="B278750">
        <v>4680.3</v>
      </c>
      <c r="C278750">
        <v>278.39999999999998</v>
      </c>
      <c r="D278750">
        <v>-217</v>
      </c>
    </row>
    <row r="278751" spans="1:4">
      <c r="A278751" t="s">
        <v>227</v>
      </c>
      <c r="B278751">
        <v>4739.3999999999996</v>
      </c>
      <c r="C278751">
        <v>294</v>
      </c>
      <c r="D278751">
        <v>-229.2</v>
      </c>
    </row>
    <row r="278752" spans="1:4">
      <c r="A278752" t="s">
        <v>228</v>
      </c>
      <c r="B278752">
        <v>4804.1000000000004</v>
      </c>
      <c r="C278752">
        <v>299.7</v>
      </c>
      <c r="D278752">
        <v>-231.6</v>
      </c>
    </row>
    <row r="278753" spans="1:4">
      <c r="A278753" t="s">
        <v>229</v>
      </c>
      <c r="B278753">
        <v>4859.2</v>
      </c>
      <c r="C278753">
        <v>305</v>
      </c>
      <c r="D278753">
        <v>-237.2</v>
      </c>
    </row>
    <row r="278754" spans="1:4">
      <c r="A278754" t="s">
        <v>230</v>
      </c>
      <c r="B278754">
        <v>4914.1000000000004</v>
      </c>
      <c r="C278754">
        <v>312.3</v>
      </c>
      <c r="D278754">
        <v>-247.4</v>
      </c>
    </row>
    <row r="278755" spans="1:4">
      <c r="A278755" t="s">
        <v>231</v>
      </c>
      <c r="B278755">
        <v>4971.8</v>
      </c>
      <c r="C278755">
        <v>303.5</v>
      </c>
      <c r="D278755">
        <v>-248.1</v>
      </c>
    </row>
    <row r="278756" spans="1:4">
      <c r="A278756" t="s">
        <v>232</v>
      </c>
      <c r="B278756">
        <v>5041.7</v>
      </c>
      <c r="C278756">
        <v>301</v>
      </c>
      <c r="D278756">
        <v>-244.8</v>
      </c>
    </row>
    <row r="278757" spans="1:4">
      <c r="A278757" t="s">
        <v>233</v>
      </c>
      <c r="B278757">
        <v>5112.6000000000004</v>
      </c>
      <c r="C278757">
        <v>317.89999999999998</v>
      </c>
      <c r="D278757">
        <v>-259.2</v>
      </c>
    </row>
    <row r="278758" spans="1:4">
      <c r="A278758" t="s">
        <v>234</v>
      </c>
      <c r="B278758">
        <v>5180.3</v>
      </c>
      <c r="C278758">
        <v>334.5</v>
      </c>
      <c r="D278758">
        <v>-271.39999999999998</v>
      </c>
    </row>
    <row r="278759" spans="1:4">
      <c r="A278759" t="s">
        <v>235</v>
      </c>
      <c r="B278759">
        <v>5270.3</v>
      </c>
      <c r="C278759">
        <v>351.7</v>
      </c>
      <c r="D278759">
        <v>-284</v>
      </c>
    </row>
    <row r="278760" spans="1:4">
      <c r="A278760" t="s">
        <v>236</v>
      </c>
      <c r="B278760">
        <v>5346.6</v>
      </c>
      <c r="C278760">
        <v>359.5</v>
      </c>
      <c r="D278760">
        <v>-293.89999999999998</v>
      </c>
    </row>
    <row r="278761" spans="1:4">
      <c r="A278761" t="s">
        <v>237</v>
      </c>
      <c r="B278761">
        <v>5431.3</v>
      </c>
      <c r="C278761">
        <v>361.3</v>
      </c>
      <c r="D278761">
        <v>-299.89999999999998</v>
      </c>
    </row>
    <row r="278762" spans="1:4">
      <c r="A278762" t="s">
        <v>238</v>
      </c>
      <c r="B278762">
        <v>5523.1</v>
      </c>
      <c r="C278762">
        <v>380.5</v>
      </c>
      <c r="D278762">
        <v>-311.2</v>
      </c>
    </row>
    <row r="278763" spans="1:4">
      <c r="A278763" t="s">
        <v>239</v>
      </c>
      <c r="B278763">
        <v>5612.3</v>
      </c>
      <c r="C278763">
        <v>390.7</v>
      </c>
      <c r="D278763">
        <v>-310.89999999999998</v>
      </c>
    </row>
    <row r="278764" spans="1:4">
      <c r="A278764" t="s">
        <v>240</v>
      </c>
      <c r="B278764">
        <v>5699.9</v>
      </c>
      <c r="C278764">
        <v>392.4</v>
      </c>
      <c r="D278764">
        <v>-317</v>
      </c>
    </row>
    <row r="278765" spans="1:4">
      <c r="A278765" t="s">
        <v>241</v>
      </c>
      <c r="B278765">
        <v>5784.4</v>
      </c>
      <c r="C278765">
        <v>400.8</v>
      </c>
      <c r="D278765">
        <v>-322.10000000000002</v>
      </c>
    </row>
    <row r="278766" spans="1:4">
      <c r="A278766" t="s">
        <v>242</v>
      </c>
      <c r="B278766">
        <v>5883.7</v>
      </c>
      <c r="C278766">
        <v>411.9</v>
      </c>
      <c r="D278766">
        <v>-329.2</v>
      </c>
    </row>
    <row r="278767" spans="1:4">
      <c r="A278767" t="s">
        <v>243</v>
      </c>
      <c r="B278767">
        <v>5967.4</v>
      </c>
      <c r="C278767">
        <v>428.9</v>
      </c>
      <c r="D278767">
        <v>-346.9</v>
      </c>
    </row>
    <row r="278768" spans="1:4">
      <c r="A278768" t="s">
        <v>244</v>
      </c>
      <c r="B278768">
        <v>6060.1</v>
      </c>
      <c r="C278768">
        <v>439.6</v>
      </c>
      <c r="D278768">
        <v>-353.1</v>
      </c>
    </row>
    <row r="278769" spans="1:4">
      <c r="A278769" t="s">
        <v>245</v>
      </c>
      <c r="B278769">
        <v>6141.3</v>
      </c>
      <c r="C278769">
        <v>445.3</v>
      </c>
      <c r="D278769">
        <v>-356.6</v>
      </c>
    </row>
    <row r="278770" spans="1:4">
      <c r="A278770" t="s">
        <v>246</v>
      </c>
      <c r="B278770">
        <v>6235</v>
      </c>
      <c r="C278770">
        <v>472.8</v>
      </c>
      <c r="D278770">
        <v>-365</v>
      </c>
    </row>
    <row r="278771" spans="1:4">
      <c r="A278771" t="s">
        <v>247</v>
      </c>
      <c r="B278771">
        <v>6339</v>
      </c>
      <c r="C278771">
        <v>470.2</v>
      </c>
      <c r="D278771">
        <v>-361.6</v>
      </c>
    </row>
    <row r="278772" spans="1:4">
      <c r="A278772" t="s">
        <v>248</v>
      </c>
      <c r="B278772">
        <v>6409.8</v>
      </c>
      <c r="C278772">
        <v>480.8</v>
      </c>
      <c r="D278772">
        <v>-370.9</v>
      </c>
    </row>
    <row r="278773" spans="1:4">
      <c r="A278773" t="s">
        <v>249</v>
      </c>
      <c r="B278773">
        <v>6481.1</v>
      </c>
      <c r="C278773">
        <v>511</v>
      </c>
      <c r="D278773">
        <v>-381</v>
      </c>
    </row>
    <row r="278774" spans="1:4">
      <c r="A278774" t="s">
        <v>250</v>
      </c>
      <c r="B278774">
        <v>6564.6</v>
      </c>
      <c r="C278774">
        <v>536.70000000000005</v>
      </c>
      <c r="D278774">
        <v>-382.6</v>
      </c>
    </row>
    <row r="278775" spans="1:4">
      <c r="A278775" t="s">
        <v>251</v>
      </c>
      <c r="B278775">
        <v>6650.3</v>
      </c>
      <c r="C278775">
        <v>540.5</v>
      </c>
      <c r="D278775">
        <v>-397.3</v>
      </c>
    </row>
    <row r="278776" spans="1:4">
      <c r="A278776" t="s">
        <v>252</v>
      </c>
      <c r="B278776">
        <v>6724.3</v>
      </c>
      <c r="C278776">
        <v>560.4</v>
      </c>
      <c r="D278776">
        <v>-403.7</v>
      </c>
    </row>
    <row r="278777" spans="1:4">
      <c r="A278777" t="s">
        <v>253</v>
      </c>
      <c r="B278777">
        <v>6751.9</v>
      </c>
      <c r="C278777">
        <v>559.6</v>
      </c>
      <c r="D278777">
        <v>-413.5</v>
      </c>
    </row>
    <row r="278778" spans="1:4">
      <c r="A278778" t="s">
        <v>254</v>
      </c>
      <c r="B278778">
        <v>6773.3</v>
      </c>
      <c r="C278778">
        <v>532.6</v>
      </c>
      <c r="D278778">
        <v>-405.5</v>
      </c>
    </row>
    <row r="278779" spans="1:4">
      <c r="A278779" t="s">
        <v>255</v>
      </c>
      <c r="B278779">
        <v>6754.6</v>
      </c>
      <c r="C278779">
        <v>506.7</v>
      </c>
      <c r="D278779">
        <v>-377</v>
      </c>
    </row>
    <row r="278780" spans="1:4">
      <c r="A278780" t="s">
        <v>256</v>
      </c>
      <c r="B278780">
        <v>6744.7</v>
      </c>
      <c r="C278780">
        <v>508.5</v>
      </c>
      <c r="D278780">
        <v>-369.7</v>
      </c>
    </row>
    <row r="278781" spans="1:4">
      <c r="A278781" t="s">
        <v>257</v>
      </c>
      <c r="B278781">
        <v>6764.6</v>
      </c>
      <c r="C278781">
        <v>513.6</v>
      </c>
      <c r="D278781">
        <v>-376.6</v>
      </c>
    </row>
    <row r="278782" spans="1:4">
      <c r="A278782" t="s">
        <v>258</v>
      </c>
      <c r="B278782">
        <v>6818.6</v>
      </c>
      <c r="C278782">
        <v>532.29999999999995</v>
      </c>
      <c r="D278782">
        <v>-384.5</v>
      </c>
    </row>
    <row r="278783" spans="1:4">
      <c r="A278783" t="s">
        <v>259</v>
      </c>
      <c r="B278783">
        <v>6850.9</v>
      </c>
      <c r="C278783">
        <v>544.79999999999995</v>
      </c>
      <c r="D278783">
        <v>-394.1</v>
      </c>
    </row>
    <row r="278784" spans="1:4">
      <c r="A278784" t="s">
        <v>260</v>
      </c>
      <c r="B278784">
        <v>6907.9</v>
      </c>
      <c r="C278784">
        <v>555.1</v>
      </c>
      <c r="D278784">
        <v>-400</v>
      </c>
    </row>
    <row r="278785" spans="1:4">
      <c r="A278785" t="s">
        <v>261</v>
      </c>
      <c r="B278785">
        <v>6946.7</v>
      </c>
      <c r="C278785">
        <v>566.9</v>
      </c>
      <c r="D278785">
        <v>-411.2</v>
      </c>
    </row>
    <row r="278786" spans="1:4">
      <c r="A278786" t="s">
        <v>262</v>
      </c>
      <c r="B278786">
        <v>6991.8</v>
      </c>
      <c r="C278786">
        <v>576.1</v>
      </c>
      <c r="D278786">
        <v>-413.1</v>
      </c>
    </row>
    <row r="294913" spans="1:4">
      <c r="A294913" t="s">
        <v>5</v>
      </c>
      <c r="B294913">
        <v>6</v>
      </c>
      <c r="C294913">
        <v>17</v>
      </c>
      <c r="D294913">
        <v>-20</v>
      </c>
    </row>
    <row r="294914" spans="1:4">
      <c r="A294914" t="s">
        <v>6</v>
      </c>
      <c r="B294914" t="s">
        <v>268</v>
      </c>
      <c r="C294914" t="s">
        <v>279</v>
      </c>
    </row>
    <row r="294915" spans="1:4">
      <c r="A294915" t="s">
        <v>7</v>
      </c>
      <c r="B294915">
        <v>60.7</v>
      </c>
      <c r="C294915">
        <v>2.7</v>
      </c>
      <c r="D294915">
        <v>-1.9</v>
      </c>
    </row>
    <row r="294916" spans="1:4">
      <c r="A294916" t="s">
        <v>8</v>
      </c>
      <c r="B294916">
        <v>61.9</v>
      </c>
      <c r="C294916">
        <v>2.8</v>
      </c>
      <c r="D294916">
        <v>-1.9</v>
      </c>
    </row>
    <row r="294917" spans="1:4">
      <c r="A294917" t="s">
        <v>9</v>
      </c>
      <c r="B294917">
        <v>63.3</v>
      </c>
      <c r="C294917">
        <v>2.6</v>
      </c>
      <c r="D294917">
        <v>-1.8</v>
      </c>
    </row>
    <row r="294918" spans="1:4">
      <c r="A294918" t="s">
        <v>10</v>
      </c>
      <c r="B294918">
        <v>64.400000000000006</v>
      </c>
      <c r="C294918">
        <v>2.5</v>
      </c>
      <c r="D294918">
        <v>-2.2000000000000002</v>
      </c>
    </row>
    <row r="294919" spans="1:4">
      <c r="A294919" t="s">
        <v>11</v>
      </c>
      <c r="B294919">
        <v>65.400000000000006</v>
      </c>
      <c r="C294919">
        <v>2.2999999999999998</v>
      </c>
      <c r="D294919">
        <v>-2.2999999999999998</v>
      </c>
    </row>
    <row r="294920" spans="1:4">
      <c r="A294920" t="s">
        <v>12</v>
      </c>
      <c r="B294920">
        <v>67.099999999999994</v>
      </c>
      <c r="C294920">
        <v>2.2000000000000002</v>
      </c>
      <c r="D294920">
        <v>-2.4</v>
      </c>
    </row>
    <row r="294921" spans="1:4">
      <c r="A294921" t="s">
        <v>13</v>
      </c>
      <c r="B294921">
        <v>68.5</v>
      </c>
      <c r="C294921">
        <v>2.2999999999999998</v>
      </c>
      <c r="D294921">
        <v>-2.7</v>
      </c>
    </row>
    <row r="294922" spans="1:4">
      <c r="A294922" t="s">
        <v>14</v>
      </c>
      <c r="B294922">
        <v>69.400000000000006</v>
      </c>
      <c r="C294922">
        <v>2.2999999999999998</v>
      </c>
      <c r="D294922">
        <v>-2.6</v>
      </c>
    </row>
    <row r="294923" spans="1:4">
      <c r="A294923" t="s">
        <v>15</v>
      </c>
      <c r="B294923">
        <v>69.8</v>
      </c>
      <c r="C294923">
        <v>2.4</v>
      </c>
      <c r="D294923">
        <v>-2.4</v>
      </c>
    </row>
    <row r="294924" spans="1:4">
      <c r="A294924" t="s">
        <v>16</v>
      </c>
      <c r="B294924">
        <v>70.3</v>
      </c>
      <c r="C294924">
        <v>2.5</v>
      </c>
      <c r="D294924">
        <v>-2.5</v>
      </c>
    </row>
    <row r="294925" spans="1:4">
      <c r="A294925" t="s">
        <v>17</v>
      </c>
      <c r="B294925">
        <v>70.400000000000006</v>
      </c>
      <c r="C294925">
        <v>2.2000000000000002</v>
      </c>
      <c r="D294925">
        <v>-2.2999999999999998</v>
      </c>
    </row>
    <row r="294926" spans="1:4">
      <c r="A294926" t="s">
        <v>18</v>
      </c>
      <c r="B294926">
        <v>71.099999999999994</v>
      </c>
      <c r="C294926">
        <v>2</v>
      </c>
      <c r="D294926">
        <v>-2.2000000000000002</v>
      </c>
    </row>
    <row r="294927" spans="1:4">
      <c r="A294927" t="s">
        <v>19</v>
      </c>
      <c r="B294927">
        <v>72.3</v>
      </c>
      <c r="C294927">
        <v>2.1</v>
      </c>
      <c r="D294927">
        <v>-2.2999999999999998</v>
      </c>
    </row>
    <row r="294928" spans="1:4">
      <c r="A294928" t="s">
        <v>20</v>
      </c>
      <c r="B294928">
        <v>74.400000000000006</v>
      </c>
      <c r="C294928">
        <v>2.1</v>
      </c>
      <c r="D294928">
        <v>-2.4</v>
      </c>
    </row>
    <row r="294929" spans="1:4">
      <c r="A294929" t="s">
        <v>21</v>
      </c>
      <c r="B294929">
        <v>76.7</v>
      </c>
      <c r="C294929">
        <v>2.1</v>
      </c>
      <c r="D294929">
        <v>-2.6</v>
      </c>
    </row>
    <row r="294930" spans="1:4">
      <c r="A294930" t="s">
        <v>22</v>
      </c>
      <c r="B294930">
        <v>78.2</v>
      </c>
      <c r="C294930">
        <v>2.2999999999999998</v>
      </c>
      <c r="D294930">
        <v>-2.8</v>
      </c>
    </row>
    <row r="294931" spans="1:4">
      <c r="A294931" t="s">
        <v>23</v>
      </c>
      <c r="B294931">
        <v>81.8</v>
      </c>
      <c r="C294931">
        <v>2.5</v>
      </c>
      <c r="D294931">
        <v>-3.1</v>
      </c>
    </row>
    <row r="294932" spans="1:4">
      <c r="A294932" t="s">
        <v>24</v>
      </c>
      <c r="B294932">
        <v>83</v>
      </c>
      <c r="C294932">
        <v>2.8</v>
      </c>
      <c r="D294932">
        <v>-3.1</v>
      </c>
    </row>
    <row r="294933" spans="1:4">
      <c r="A294933" t="s">
        <v>25</v>
      </c>
      <c r="B294933">
        <v>84.4</v>
      </c>
      <c r="C294933">
        <v>3</v>
      </c>
      <c r="D294933">
        <v>-3.5</v>
      </c>
    </row>
    <row r="294934" spans="1:4">
      <c r="A294934" t="s">
        <v>26</v>
      </c>
      <c r="B294934">
        <v>85.9</v>
      </c>
      <c r="C294934">
        <v>3.1</v>
      </c>
      <c r="D294934">
        <v>-3.9</v>
      </c>
    </row>
    <row r="294935" spans="1:4">
      <c r="A294935" t="s">
        <v>27</v>
      </c>
      <c r="B294935">
        <v>87.6</v>
      </c>
      <c r="C294935">
        <v>3.3</v>
      </c>
      <c r="D294935">
        <v>-4.3</v>
      </c>
    </row>
    <row r="294936" spans="1:4">
      <c r="A294936" t="s">
        <v>28</v>
      </c>
      <c r="B294936">
        <v>89.7</v>
      </c>
      <c r="C294936">
        <v>3.1</v>
      </c>
      <c r="D294936">
        <v>-4</v>
      </c>
    </row>
    <row r="294937" spans="1:4">
      <c r="A294937" t="s">
        <v>29</v>
      </c>
      <c r="B294937">
        <v>91.8</v>
      </c>
      <c r="C294937">
        <v>2.8</v>
      </c>
      <c r="D294937">
        <v>-4.5</v>
      </c>
    </row>
    <row r="294938" spans="1:4">
      <c r="A294938" t="s">
        <v>30</v>
      </c>
      <c r="B294938">
        <v>93.9</v>
      </c>
      <c r="C294938">
        <v>2.8</v>
      </c>
      <c r="D294938">
        <v>-5.0999999999999996</v>
      </c>
    </row>
    <row r="294939" spans="1:4">
      <c r="A294939" t="s">
        <v>31</v>
      </c>
      <c r="B294939">
        <v>95.8</v>
      </c>
      <c r="C294939">
        <v>3</v>
      </c>
      <c r="D294939">
        <v>-4.8</v>
      </c>
    </row>
    <row r="294940" spans="1:4">
      <c r="A294940" t="s">
        <v>32</v>
      </c>
      <c r="B294940">
        <v>97.7</v>
      </c>
      <c r="C294940">
        <v>2.9</v>
      </c>
      <c r="D294940">
        <v>-4.9000000000000004</v>
      </c>
    </row>
    <row r="294941" spans="1:4">
      <c r="A294941" t="s">
        <v>33</v>
      </c>
      <c r="B294941">
        <v>99.6</v>
      </c>
      <c r="C294941">
        <v>2.9</v>
      </c>
      <c r="D294941">
        <v>-5.2</v>
      </c>
    </row>
    <row r="294942" spans="1:4">
      <c r="A294942" t="s">
        <v>34</v>
      </c>
      <c r="B294942">
        <v>99.8</v>
      </c>
      <c r="C294942">
        <v>2.8</v>
      </c>
      <c r="D294942">
        <v>-5.3</v>
      </c>
    </row>
    <row r="294943" spans="1:4">
      <c r="A294943" t="s">
        <v>35</v>
      </c>
      <c r="B294943">
        <v>101.3</v>
      </c>
      <c r="C294943">
        <v>2.8</v>
      </c>
      <c r="D294943">
        <v>-4.8</v>
      </c>
    </row>
    <row r="294944" spans="1:4">
      <c r="A294944" t="s">
        <v>36</v>
      </c>
      <c r="B294944">
        <v>103.3</v>
      </c>
      <c r="C294944">
        <v>2.8</v>
      </c>
      <c r="D294944">
        <v>-5.0999999999999996</v>
      </c>
    </row>
    <row r="294945" spans="1:4">
      <c r="A294945" t="s">
        <v>37</v>
      </c>
      <c r="B294945">
        <v>105.3</v>
      </c>
      <c r="C294945">
        <v>3</v>
      </c>
      <c r="D294945">
        <v>-5.0999999999999996</v>
      </c>
    </row>
    <row r="294946" spans="1:4">
      <c r="A294946" t="s">
        <v>38</v>
      </c>
      <c r="B294946">
        <v>107</v>
      </c>
      <c r="C294946">
        <v>3</v>
      </c>
      <c r="D294946">
        <v>-5.3</v>
      </c>
    </row>
    <row r="294947" spans="1:4">
      <c r="A294947" t="s">
        <v>39</v>
      </c>
      <c r="B294947">
        <v>108.9</v>
      </c>
      <c r="C294947">
        <v>3.1</v>
      </c>
      <c r="D294947">
        <v>-5.0999999999999996</v>
      </c>
    </row>
    <row r="294948" spans="1:4">
      <c r="A294948" t="s">
        <v>40</v>
      </c>
      <c r="B294948">
        <v>110.1</v>
      </c>
      <c r="C294948">
        <v>3.1</v>
      </c>
      <c r="D294948">
        <v>-5.9</v>
      </c>
    </row>
    <row r="294949" spans="1:4">
      <c r="A294949" t="s">
        <v>41</v>
      </c>
      <c r="B294949">
        <v>111.8</v>
      </c>
      <c r="C294949">
        <v>3.4</v>
      </c>
      <c r="D294949">
        <v>-6.1</v>
      </c>
    </row>
    <row r="294950" spans="1:4">
      <c r="A294950" t="s">
        <v>42</v>
      </c>
      <c r="B294950">
        <v>114.7</v>
      </c>
      <c r="C294950">
        <v>3.4</v>
      </c>
      <c r="D294950">
        <v>-5.6</v>
      </c>
    </row>
    <row r="294951" spans="1:4">
      <c r="A294951" t="s">
        <v>43</v>
      </c>
      <c r="B294951">
        <v>116.5</v>
      </c>
      <c r="C294951">
        <v>3.5</v>
      </c>
      <c r="D294951">
        <v>-5.9</v>
      </c>
    </row>
    <row r="294952" spans="1:4">
      <c r="A294952" t="s">
        <v>44</v>
      </c>
      <c r="B294952">
        <v>118.3</v>
      </c>
      <c r="C294952">
        <v>3.7</v>
      </c>
      <c r="D294952">
        <v>-6.3</v>
      </c>
    </row>
    <row r="294953" spans="1:4">
      <c r="A294953" t="s">
        <v>45</v>
      </c>
      <c r="B294953">
        <v>120.5</v>
      </c>
      <c r="C294953">
        <v>3.8</v>
      </c>
      <c r="D294953">
        <v>-6.6</v>
      </c>
    </row>
    <row r="294954" spans="1:4">
      <c r="A294954" t="s">
        <v>46</v>
      </c>
      <c r="B294954">
        <v>122.8</v>
      </c>
      <c r="C294954">
        <v>4</v>
      </c>
      <c r="D294954">
        <v>-5.7</v>
      </c>
    </row>
    <row r="294955" spans="1:4">
      <c r="A294955" t="s">
        <v>47</v>
      </c>
      <c r="B294955">
        <v>124.4</v>
      </c>
      <c r="C294955">
        <v>4.3</v>
      </c>
      <c r="D294955">
        <v>-6.9</v>
      </c>
    </row>
    <row r="294956" spans="1:4">
      <c r="A294956" t="s">
        <v>48</v>
      </c>
      <c r="B294956">
        <v>126.1</v>
      </c>
      <c r="C294956">
        <v>4.3</v>
      </c>
      <c r="D294956">
        <v>-6.9</v>
      </c>
    </row>
    <row r="294957" spans="1:4">
      <c r="A294957" t="s">
        <v>49</v>
      </c>
      <c r="B294957">
        <v>128.1</v>
      </c>
      <c r="C294957">
        <v>4.3</v>
      </c>
      <c r="D294957">
        <v>-6.7</v>
      </c>
    </row>
    <row r="294958" spans="1:4">
      <c r="A294958" t="s">
        <v>50</v>
      </c>
      <c r="B294958">
        <v>130.4</v>
      </c>
      <c r="C294958">
        <v>4.9000000000000004</v>
      </c>
      <c r="D294958">
        <v>-6.1</v>
      </c>
    </row>
    <row r="294959" spans="1:4">
      <c r="A294959" t="s">
        <v>51</v>
      </c>
      <c r="B294959">
        <v>131.30000000000001</v>
      </c>
      <c r="C294959">
        <v>4</v>
      </c>
      <c r="D294959">
        <v>-6.9</v>
      </c>
    </row>
    <row r="294960" spans="1:4">
      <c r="A294960" t="s">
        <v>52</v>
      </c>
      <c r="B294960">
        <v>133.6</v>
      </c>
      <c r="C294960">
        <v>4.2</v>
      </c>
      <c r="D294960">
        <v>-7.4</v>
      </c>
    </row>
    <row r="294961" spans="1:4">
      <c r="A294961" t="s">
        <v>53</v>
      </c>
      <c r="B294961">
        <v>136</v>
      </c>
      <c r="C294961">
        <v>4.0999999999999996</v>
      </c>
      <c r="D294961">
        <v>-7</v>
      </c>
    </row>
    <row r="294962" spans="1:4">
      <c r="A294962" t="s">
        <v>54</v>
      </c>
      <c r="B294962">
        <v>137.5</v>
      </c>
      <c r="C294962">
        <v>4.2</v>
      </c>
      <c r="D294962">
        <v>-7</v>
      </c>
    </row>
    <row r="294963" spans="1:4">
      <c r="A294963" t="s">
        <v>55</v>
      </c>
      <c r="B294963">
        <v>140.30000000000001</v>
      </c>
      <c r="C294963">
        <v>6.2</v>
      </c>
      <c r="D294963">
        <v>-6.9</v>
      </c>
    </row>
    <row r="294964" spans="1:4">
      <c r="A294964" t="s">
        <v>56</v>
      </c>
      <c r="B294964">
        <v>143.5</v>
      </c>
      <c r="C294964">
        <v>6.6</v>
      </c>
      <c r="D294964">
        <v>-7</v>
      </c>
    </row>
    <row r="294965" spans="1:4">
      <c r="A294965" t="s">
        <v>57</v>
      </c>
      <c r="B294965">
        <v>146.80000000000001</v>
      </c>
      <c r="C294965">
        <v>6</v>
      </c>
      <c r="D294965">
        <v>-7.1</v>
      </c>
    </row>
    <row r="294966" spans="1:4">
      <c r="A294966" t="s">
        <v>58</v>
      </c>
      <c r="B294966">
        <v>149.80000000000001</v>
      </c>
      <c r="C294966">
        <v>6.2</v>
      </c>
      <c r="D294966">
        <v>-7.1</v>
      </c>
    </row>
    <row r="294967" spans="1:4">
      <c r="A294967" t="s">
        <v>59</v>
      </c>
      <c r="B294967">
        <v>151.9</v>
      </c>
      <c r="C294967">
        <v>6.5</v>
      </c>
      <c r="D294967">
        <v>-7.6</v>
      </c>
    </row>
    <row r="294968" spans="1:4">
      <c r="A294968" t="s">
        <v>60</v>
      </c>
      <c r="B294968">
        <v>154.4</v>
      </c>
      <c r="C294968">
        <v>7.2</v>
      </c>
      <c r="D294968">
        <v>-7.6</v>
      </c>
    </row>
    <row r="294969" spans="1:4">
      <c r="A294969" t="s">
        <v>61</v>
      </c>
      <c r="B294969">
        <v>155.30000000000001</v>
      </c>
      <c r="C294969">
        <v>6.1</v>
      </c>
      <c r="D294969">
        <v>-7.8</v>
      </c>
    </row>
    <row r="294970" spans="1:4">
      <c r="A294970" t="s">
        <v>62</v>
      </c>
      <c r="B294970">
        <v>157.6</v>
      </c>
      <c r="C294970">
        <v>6.6</v>
      </c>
      <c r="D294970">
        <v>-7.5</v>
      </c>
    </row>
    <row r="294971" spans="1:4">
      <c r="A294971" t="s">
        <v>63</v>
      </c>
      <c r="B294971">
        <v>159.6</v>
      </c>
      <c r="C294971">
        <v>6.3</v>
      </c>
      <c r="D294971">
        <v>-7.6</v>
      </c>
    </row>
    <row r="294972" spans="1:4">
      <c r="A294972" t="s">
        <v>64</v>
      </c>
      <c r="B294972">
        <v>162.6</v>
      </c>
      <c r="C294972">
        <v>7.4</v>
      </c>
      <c r="D294972">
        <v>-7.6</v>
      </c>
    </row>
    <row r="294973" spans="1:4">
      <c r="A294973" t="s">
        <v>65</v>
      </c>
      <c r="B294973">
        <v>163.9</v>
      </c>
      <c r="C294973">
        <v>6.2</v>
      </c>
      <c r="D294973">
        <v>-7.6</v>
      </c>
    </row>
    <row r="294974" spans="1:4">
      <c r="A294974" t="s">
        <v>66</v>
      </c>
      <c r="B294974">
        <v>167.5</v>
      </c>
      <c r="C294974">
        <v>6.7</v>
      </c>
      <c r="D294974">
        <v>-7.7</v>
      </c>
    </row>
    <row r="294975" spans="1:4">
      <c r="A294975" t="s">
        <v>67</v>
      </c>
      <c r="B294975">
        <v>170.1</v>
      </c>
      <c r="C294975">
        <v>7.1</v>
      </c>
      <c r="D294975">
        <v>-7.9</v>
      </c>
    </row>
    <row r="294976" spans="1:4">
      <c r="A294976" t="s">
        <v>68</v>
      </c>
      <c r="B294976">
        <v>173.4</v>
      </c>
      <c r="C294976">
        <v>8.4</v>
      </c>
      <c r="D294976">
        <v>-8</v>
      </c>
    </row>
    <row r="294977" spans="1:4">
      <c r="A294977" t="s">
        <v>69</v>
      </c>
      <c r="B294977">
        <v>175.6</v>
      </c>
      <c r="C294977">
        <v>6.7</v>
      </c>
      <c r="D294977">
        <v>-8</v>
      </c>
    </row>
    <row r="294978" spans="1:4">
      <c r="A294978" t="s">
        <v>70</v>
      </c>
      <c r="B294978">
        <v>178.4</v>
      </c>
      <c r="C294978">
        <v>7.2</v>
      </c>
      <c r="D294978">
        <v>-8.5</v>
      </c>
    </row>
    <row r="294979" spans="1:4">
      <c r="A294979" t="s">
        <v>71</v>
      </c>
      <c r="B294979">
        <v>179.9</v>
      </c>
      <c r="C294979">
        <v>7.8</v>
      </c>
      <c r="D294979">
        <v>-8.3000000000000007</v>
      </c>
    </row>
    <row r="294980" spans="1:4">
      <c r="A294980" t="s">
        <v>72</v>
      </c>
      <c r="B294980">
        <v>182.4</v>
      </c>
      <c r="C294980">
        <v>9</v>
      </c>
      <c r="D294980">
        <v>-8.3000000000000007</v>
      </c>
    </row>
    <row r="294981" spans="1:4">
      <c r="A294981" t="s">
        <v>73</v>
      </c>
      <c r="B294981">
        <v>186.2</v>
      </c>
      <c r="C294981">
        <v>6.9</v>
      </c>
      <c r="D294981">
        <v>-8.6</v>
      </c>
    </row>
    <row r="294982" spans="1:4">
      <c r="A294982" t="s">
        <v>74</v>
      </c>
      <c r="B294982">
        <v>189.7</v>
      </c>
      <c r="C294982">
        <v>7.3</v>
      </c>
      <c r="D294982">
        <v>-8.5</v>
      </c>
    </row>
    <row r="294983" spans="1:4">
      <c r="A294983" t="s">
        <v>75</v>
      </c>
      <c r="B294983">
        <v>193.7</v>
      </c>
      <c r="C294983">
        <v>8.1</v>
      </c>
      <c r="D294983">
        <v>-8.6</v>
      </c>
    </row>
    <row r="294984" spans="1:4">
      <c r="A294984" t="s">
        <v>76</v>
      </c>
      <c r="B294984">
        <v>197.4</v>
      </c>
      <c r="C294984">
        <v>8.8000000000000007</v>
      </c>
      <c r="D294984">
        <v>-8.6</v>
      </c>
    </row>
    <row r="294985" spans="1:4">
      <c r="A294985" t="s">
        <v>77</v>
      </c>
      <c r="B294985">
        <v>201</v>
      </c>
      <c r="C294985">
        <v>7.9</v>
      </c>
      <c r="D294985">
        <v>-8.6999999999999993</v>
      </c>
    </row>
    <row r="294986" spans="1:4">
      <c r="A294986" t="s">
        <v>78</v>
      </c>
      <c r="B294986">
        <v>204.7</v>
      </c>
      <c r="C294986">
        <v>8.4</v>
      </c>
      <c r="D294986">
        <v>-8.9</v>
      </c>
    </row>
    <row r="294987" spans="1:4">
      <c r="A294987" t="s">
        <v>79</v>
      </c>
      <c r="B294987">
        <v>207.9</v>
      </c>
      <c r="C294987">
        <v>8.6999999999999993</v>
      </c>
      <c r="D294987">
        <v>-8.9</v>
      </c>
    </row>
    <row r="294988" spans="1:4">
      <c r="A294988" t="s">
        <v>80</v>
      </c>
      <c r="B294988">
        <v>211.9</v>
      </c>
      <c r="C294988">
        <v>10.3</v>
      </c>
      <c r="D294988">
        <v>-9.1999999999999993</v>
      </c>
    </row>
    <row r="294989" spans="1:4">
      <c r="A294989" t="s">
        <v>81</v>
      </c>
      <c r="B294989">
        <v>215.9</v>
      </c>
      <c r="C294989">
        <v>9</v>
      </c>
      <c r="D294989">
        <v>-9.1999999999999993</v>
      </c>
    </row>
    <row r="294990" spans="1:4">
      <c r="A294990" t="s">
        <v>82</v>
      </c>
      <c r="B294990">
        <v>220.9</v>
      </c>
      <c r="C294990">
        <v>9.4</v>
      </c>
      <c r="D294990">
        <v>-9.8000000000000007</v>
      </c>
    </row>
    <row r="294991" spans="1:4">
      <c r="A294991" t="s">
        <v>83</v>
      </c>
      <c r="B294991">
        <v>224.6</v>
      </c>
      <c r="C294991">
        <v>9</v>
      </c>
      <c r="D294991">
        <v>-10.1</v>
      </c>
    </row>
    <row r="294992" spans="1:4">
      <c r="A294992" t="s">
        <v>84</v>
      </c>
      <c r="B294992">
        <v>229.2</v>
      </c>
      <c r="C294992">
        <v>11.4</v>
      </c>
      <c r="D294992">
        <v>-10.6</v>
      </c>
    </row>
    <row r="294993" spans="1:4">
      <c r="A294993" t="s">
        <v>85</v>
      </c>
      <c r="B294993">
        <v>233.2</v>
      </c>
      <c r="C294993">
        <v>9.8000000000000007</v>
      </c>
      <c r="D294993">
        <v>-11</v>
      </c>
    </row>
    <row r="294994" spans="1:4">
      <c r="A294994" t="s">
        <v>86</v>
      </c>
      <c r="B294994">
        <v>238.1</v>
      </c>
      <c r="C294994">
        <v>10.5</v>
      </c>
      <c r="D294994">
        <v>-11.1</v>
      </c>
    </row>
    <row r="294995" spans="1:4">
      <c r="A294995" t="s">
        <v>87</v>
      </c>
      <c r="B294995">
        <v>241.9</v>
      </c>
      <c r="C294995">
        <v>11.5</v>
      </c>
      <c r="D294995">
        <v>-11.7</v>
      </c>
    </row>
    <row r="294996" spans="1:4">
      <c r="A294996" t="s">
        <v>88</v>
      </c>
      <c r="B294996">
        <v>246</v>
      </c>
      <c r="C294996">
        <v>11.3</v>
      </c>
      <c r="D294996">
        <v>-12.2</v>
      </c>
    </row>
    <row r="294997" spans="1:4">
      <c r="A294997" t="s">
        <v>89</v>
      </c>
      <c r="B294997">
        <v>251.3</v>
      </c>
      <c r="C294997">
        <v>10.8</v>
      </c>
      <c r="D294997">
        <v>-12.5</v>
      </c>
    </row>
    <row r="294998" spans="1:4">
      <c r="A294998" t="s">
        <v>90</v>
      </c>
      <c r="B294998">
        <v>255.8</v>
      </c>
      <c r="C294998">
        <v>11.6</v>
      </c>
      <c r="D294998">
        <v>-12.1</v>
      </c>
    </row>
    <row r="294999" spans="1:4">
      <c r="A294999" t="s">
        <v>91</v>
      </c>
      <c r="B294999">
        <v>263</v>
      </c>
      <c r="C294999">
        <v>11.9</v>
      </c>
      <c r="D294999">
        <v>-12.3</v>
      </c>
    </row>
    <row r="295000" spans="1:4">
      <c r="A295000" t="s">
        <v>92</v>
      </c>
      <c r="B295000">
        <v>270.3</v>
      </c>
      <c r="C295000">
        <v>12.5</v>
      </c>
      <c r="D295000">
        <v>-12.3</v>
      </c>
    </row>
    <row r="295001" spans="1:4">
      <c r="A295001" t="s">
        <v>93</v>
      </c>
      <c r="B295001">
        <v>276.89999999999998</v>
      </c>
      <c r="C295001">
        <v>12.9</v>
      </c>
      <c r="D295001">
        <v>-12.8</v>
      </c>
    </row>
    <row r="295002" spans="1:4">
      <c r="A295002" t="s">
        <v>94</v>
      </c>
      <c r="B295002">
        <v>283.39999999999998</v>
      </c>
      <c r="C295002">
        <v>13.3</v>
      </c>
      <c r="D295002">
        <v>-13.1</v>
      </c>
    </row>
    <row r="295003" spans="1:4">
      <c r="A295003" t="s">
        <v>95</v>
      </c>
      <c r="B295003">
        <v>289.60000000000002</v>
      </c>
      <c r="C295003">
        <v>12.3</v>
      </c>
      <c r="D295003">
        <v>-13</v>
      </c>
    </row>
    <row r="295004" spans="1:4">
      <c r="A295004" t="s">
        <v>96</v>
      </c>
      <c r="B295004">
        <v>297.10000000000002</v>
      </c>
      <c r="C295004">
        <v>14</v>
      </c>
      <c r="D295004">
        <v>-13.6</v>
      </c>
    </row>
    <row r="295005" spans="1:4">
      <c r="A295005" t="s">
        <v>97</v>
      </c>
      <c r="B295005">
        <v>303.5</v>
      </c>
      <c r="C295005">
        <v>13.9</v>
      </c>
      <c r="D295005">
        <v>-13.8</v>
      </c>
    </row>
    <row r="295006" spans="1:4">
      <c r="A295006" t="s">
        <v>98</v>
      </c>
      <c r="B295006">
        <v>311.5</v>
      </c>
      <c r="C295006">
        <v>14.5</v>
      </c>
      <c r="D295006">
        <v>-14.3</v>
      </c>
    </row>
    <row r="295007" spans="1:4">
      <c r="A295007" t="s">
        <v>99</v>
      </c>
      <c r="B295007">
        <v>319.10000000000002</v>
      </c>
      <c r="C295007">
        <v>13.9</v>
      </c>
      <c r="D295007">
        <v>-14.2</v>
      </c>
    </row>
    <row r="295008" spans="1:4">
      <c r="A295008" t="s">
        <v>100</v>
      </c>
      <c r="B295008">
        <v>325.60000000000002</v>
      </c>
      <c r="C295008">
        <v>15.6</v>
      </c>
      <c r="D295008">
        <v>-15.1</v>
      </c>
    </row>
    <row r="295009" spans="1:4">
      <c r="A295009" t="s">
        <v>101</v>
      </c>
      <c r="B295009">
        <v>333.4</v>
      </c>
      <c r="C295009">
        <v>15.5</v>
      </c>
      <c r="D295009">
        <v>-15.3</v>
      </c>
    </row>
    <row r="295010" spans="1:4">
      <c r="A295010" t="s">
        <v>102</v>
      </c>
      <c r="B295010">
        <v>340</v>
      </c>
      <c r="C295010">
        <v>15.7</v>
      </c>
      <c r="D295010">
        <v>-15.1</v>
      </c>
    </row>
    <row r="295011" spans="1:4">
      <c r="A295011" t="s">
        <v>103</v>
      </c>
      <c r="B295011">
        <v>346.9</v>
      </c>
      <c r="C295011">
        <v>17.2</v>
      </c>
      <c r="D295011">
        <v>-15.3</v>
      </c>
    </row>
    <row r="295012" spans="1:4">
      <c r="A295012" t="s">
        <v>104</v>
      </c>
      <c r="B295012">
        <v>355</v>
      </c>
      <c r="C295012">
        <v>17.399999999999999</v>
      </c>
      <c r="D295012">
        <v>-15.9</v>
      </c>
    </row>
    <row r="295013" spans="1:4">
      <c r="A295013" t="s">
        <v>105</v>
      </c>
      <c r="B295013">
        <v>363.4</v>
      </c>
      <c r="C295013">
        <v>16.899999999999999</v>
      </c>
      <c r="D295013">
        <v>-15.8</v>
      </c>
    </row>
    <row r="295014" spans="1:4">
      <c r="A295014" t="s">
        <v>106</v>
      </c>
      <c r="B295014">
        <v>372.6</v>
      </c>
      <c r="C295014">
        <v>18.100000000000001</v>
      </c>
      <c r="D295014">
        <v>-16.2</v>
      </c>
    </row>
    <row r="295015" spans="1:4">
      <c r="A295015" t="s">
        <v>107</v>
      </c>
      <c r="B295015">
        <v>383.1</v>
      </c>
      <c r="C295015">
        <v>18.899999999999999</v>
      </c>
      <c r="D295015">
        <v>-17.100000000000001</v>
      </c>
    </row>
    <row r="295016" spans="1:4">
      <c r="A295016" t="s">
        <v>108</v>
      </c>
      <c r="B295016">
        <v>391</v>
      </c>
      <c r="C295016">
        <v>18.3</v>
      </c>
      <c r="D295016">
        <v>-17.3</v>
      </c>
    </row>
    <row r="295017" spans="1:4">
      <c r="A295017" t="s">
        <v>109</v>
      </c>
      <c r="B295017">
        <v>400.3</v>
      </c>
      <c r="C295017">
        <v>19.600000000000001</v>
      </c>
      <c r="D295017">
        <v>-16.8</v>
      </c>
    </row>
    <row r="295018" spans="1:4">
      <c r="A295018" t="s">
        <v>110</v>
      </c>
      <c r="B295018">
        <v>411.2</v>
      </c>
      <c r="C295018">
        <v>19.3</v>
      </c>
      <c r="D295018">
        <v>-17.899999999999999</v>
      </c>
    </row>
    <row r="295019" spans="1:4">
      <c r="A295019" t="s">
        <v>111</v>
      </c>
      <c r="B295019">
        <v>420</v>
      </c>
      <c r="C295019">
        <v>19.600000000000001</v>
      </c>
      <c r="D295019">
        <v>-18.899999999999999</v>
      </c>
    </row>
    <row r="295020" spans="1:4">
      <c r="A295020" t="s">
        <v>112</v>
      </c>
      <c r="B295020">
        <v>430.2</v>
      </c>
      <c r="C295020">
        <v>21</v>
      </c>
      <c r="D295020">
        <v>-19.399999999999999</v>
      </c>
    </row>
    <row r="295021" spans="1:4">
      <c r="A295021" t="s">
        <v>113</v>
      </c>
      <c r="B295021">
        <v>440.6</v>
      </c>
      <c r="C295021">
        <v>22</v>
      </c>
      <c r="D295021">
        <v>-19</v>
      </c>
    </row>
    <row r="295022" spans="1:4">
      <c r="A295022" t="s">
        <v>114</v>
      </c>
      <c r="B295022">
        <v>450.6</v>
      </c>
      <c r="C295022">
        <v>22.8</v>
      </c>
      <c r="D295022">
        <v>-19.899999999999999</v>
      </c>
    </row>
    <row r="295023" spans="1:4">
      <c r="A295023" t="s">
        <v>115</v>
      </c>
      <c r="B295023">
        <v>459.2</v>
      </c>
      <c r="C295023">
        <v>23.7</v>
      </c>
      <c r="D295023">
        <v>-21.5</v>
      </c>
    </row>
    <row r="295024" spans="1:4">
      <c r="A295024" t="s">
        <v>116</v>
      </c>
      <c r="B295024">
        <v>474.6</v>
      </c>
      <c r="C295024">
        <v>26.1</v>
      </c>
      <c r="D295024">
        <v>-23</v>
      </c>
    </row>
    <row r="295025" spans="1:4">
      <c r="A295025" t="s">
        <v>117</v>
      </c>
      <c r="B295025">
        <v>488</v>
      </c>
      <c r="C295025">
        <v>25.4</v>
      </c>
      <c r="D295025">
        <v>-23</v>
      </c>
    </row>
    <row r="295026" spans="1:4">
      <c r="A295026" t="s">
        <v>118</v>
      </c>
      <c r="B295026">
        <v>503.8</v>
      </c>
      <c r="C295026">
        <v>27.6</v>
      </c>
      <c r="D295026">
        <v>-24.3</v>
      </c>
    </row>
    <row r="295027" spans="1:4">
      <c r="A295027" t="s">
        <v>119</v>
      </c>
      <c r="B295027">
        <v>520.1</v>
      </c>
      <c r="C295027">
        <v>29.3</v>
      </c>
      <c r="D295027">
        <v>-24</v>
      </c>
    </row>
    <row r="295028" spans="1:4">
      <c r="A295028" t="s">
        <v>120</v>
      </c>
      <c r="B295028">
        <v>535.29999999999995</v>
      </c>
      <c r="C295028">
        <v>30.9</v>
      </c>
      <c r="D295028">
        <v>-23</v>
      </c>
    </row>
    <row r="295029" spans="1:4">
      <c r="A295029" t="s">
        <v>121</v>
      </c>
      <c r="B295029">
        <v>547.9</v>
      </c>
      <c r="C295029">
        <v>27</v>
      </c>
      <c r="D295029">
        <v>-23.3</v>
      </c>
    </row>
    <row r="295030" spans="1:4">
      <c r="A295030" t="s">
        <v>122</v>
      </c>
      <c r="B295030">
        <v>566.5</v>
      </c>
      <c r="C295030">
        <v>29.1</v>
      </c>
      <c r="D295030">
        <v>-24.7</v>
      </c>
    </row>
    <row r="295031" spans="1:4">
      <c r="A295031" t="s">
        <v>123</v>
      </c>
      <c r="B295031">
        <v>582.6</v>
      </c>
      <c r="C295031">
        <v>30.1</v>
      </c>
      <c r="D295031">
        <v>-25.4</v>
      </c>
    </row>
    <row r="295032" spans="1:4">
      <c r="A295032" t="s">
        <v>124</v>
      </c>
      <c r="B295032">
        <v>594.1</v>
      </c>
      <c r="C295032">
        <v>30.4</v>
      </c>
      <c r="D295032">
        <v>-25.8</v>
      </c>
    </row>
    <row r="295033" spans="1:4">
      <c r="A295033" t="s">
        <v>125</v>
      </c>
      <c r="B295033">
        <v>612</v>
      </c>
      <c r="C295033">
        <v>32.799999999999997</v>
      </c>
      <c r="D295033">
        <v>-26.9</v>
      </c>
    </row>
    <row r="295034" spans="1:4">
      <c r="A295034" t="s">
        <v>126</v>
      </c>
      <c r="B295034">
        <v>631.1</v>
      </c>
      <c r="C295034">
        <v>33.799999999999997</v>
      </c>
      <c r="D295034">
        <v>-27.9</v>
      </c>
    </row>
    <row r="295035" spans="1:4">
      <c r="A295035" t="s">
        <v>127</v>
      </c>
      <c r="B295035">
        <v>651.29999999999995</v>
      </c>
      <c r="C295035">
        <v>34</v>
      </c>
      <c r="D295035">
        <v>-28.8</v>
      </c>
    </row>
    <row r="295036" spans="1:4">
      <c r="A295036" t="s">
        <v>128</v>
      </c>
      <c r="B295036">
        <v>666.7</v>
      </c>
      <c r="C295036">
        <v>35.700000000000003</v>
      </c>
      <c r="D295036">
        <v>-29.9</v>
      </c>
    </row>
    <row r="295037" spans="1:4">
      <c r="A295037" t="s">
        <v>129</v>
      </c>
      <c r="B295037">
        <v>687</v>
      </c>
      <c r="C295037">
        <v>36.200000000000003</v>
      </c>
      <c r="D295037">
        <v>-29.7</v>
      </c>
    </row>
    <row r="295038" spans="1:4">
      <c r="A295038" t="s">
        <v>130</v>
      </c>
      <c r="B295038">
        <v>704.8</v>
      </c>
      <c r="C295038">
        <v>36.799999999999997</v>
      </c>
      <c r="D295038">
        <v>-30.8</v>
      </c>
    </row>
    <row r="295039" spans="1:4">
      <c r="A295039" t="s">
        <v>131</v>
      </c>
      <c r="B295039">
        <v>729.8</v>
      </c>
      <c r="C295039">
        <v>39.6</v>
      </c>
      <c r="D295039">
        <v>-32.9</v>
      </c>
    </row>
    <row r="295040" spans="1:4">
      <c r="A295040" t="s">
        <v>132</v>
      </c>
      <c r="B295040">
        <v>755.7</v>
      </c>
      <c r="C295040">
        <v>40.1</v>
      </c>
      <c r="D295040">
        <v>-33.700000000000003</v>
      </c>
    </row>
    <row r="295041" spans="1:4">
      <c r="A295041" t="s">
        <v>133</v>
      </c>
      <c r="B295041">
        <v>775.4</v>
      </c>
      <c r="C295041">
        <v>42</v>
      </c>
      <c r="D295041">
        <v>-35.700000000000003</v>
      </c>
    </row>
    <row r="295042" spans="1:4">
      <c r="A295042" t="s">
        <v>134</v>
      </c>
      <c r="B295042">
        <v>795.3</v>
      </c>
      <c r="C295042">
        <v>44.2</v>
      </c>
      <c r="D295042">
        <v>-37.1</v>
      </c>
    </row>
    <row r="295043" spans="1:4">
      <c r="A295043" t="s">
        <v>135</v>
      </c>
      <c r="B295043">
        <v>814.7</v>
      </c>
      <c r="C295043">
        <v>44.7</v>
      </c>
      <c r="D295043">
        <v>-37.6</v>
      </c>
    </row>
    <row r="295044" spans="1:4">
      <c r="A295044" t="s">
        <v>136</v>
      </c>
      <c r="B295044">
        <v>841</v>
      </c>
      <c r="C295044">
        <v>45.2</v>
      </c>
      <c r="D295044">
        <v>-39</v>
      </c>
    </row>
    <row r="295045" spans="1:4">
      <c r="A295045" t="s">
        <v>137</v>
      </c>
      <c r="B295045">
        <v>864.4</v>
      </c>
      <c r="C295045">
        <v>46.2</v>
      </c>
      <c r="D295045">
        <v>-40.5</v>
      </c>
    </row>
    <row r="295046" spans="1:4">
      <c r="A295046" t="s">
        <v>138</v>
      </c>
      <c r="B295046">
        <v>892.8</v>
      </c>
      <c r="C295046">
        <v>48.3</v>
      </c>
      <c r="D295046">
        <v>-42.4</v>
      </c>
    </row>
    <row r="295047" spans="1:4">
      <c r="A295047" t="s">
        <v>139</v>
      </c>
      <c r="B295047">
        <v>916</v>
      </c>
      <c r="C295047">
        <v>50.7</v>
      </c>
      <c r="D295047">
        <v>-44.7</v>
      </c>
    </row>
    <row r="295048" spans="1:4">
      <c r="A295048" t="s">
        <v>140</v>
      </c>
      <c r="B295048">
        <v>932.2</v>
      </c>
      <c r="C295048">
        <v>53.2</v>
      </c>
      <c r="D295048">
        <v>-44.1</v>
      </c>
    </row>
    <row r="295049" spans="1:4">
      <c r="A295049" t="s">
        <v>141</v>
      </c>
      <c r="B295049">
        <v>966.9</v>
      </c>
      <c r="C295049">
        <v>57.8</v>
      </c>
      <c r="D295049">
        <v>-45.1</v>
      </c>
    </row>
    <row r="295050" spans="1:4">
      <c r="A295050" t="s">
        <v>142</v>
      </c>
      <c r="B295050">
        <v>1009.1</v>
      </c>
      <c r="C295050">
        <v>58.3</v>
      </c>
      <c r="D295050">
        <v>-47.2</v>
      </c>
    </row>
    <row r="295051" spans="1:4">
      <c r="A295051" t="s">
        <v>143</v>
      </c>
      <c r="B295051">
        <v>1032.3</v>
      </c>
      <c r="C295051">
        <v>63.3</v>
      </c>
      <c r="D295051">
        <v>-49.5</v>
      </c>
    </row>
    <row r="295052" spans="1:4">
      <c r="A295052" t="s">
        <v>144</v>
      </c>
      <c r="B295052">
        <v>1060.2</v>
      </c>
      <c r="C295052">
        <v>66.400000000000006</v>
      </c>
      <c r="D295052">
        <v>-50.2</v>
      </c>
    </row>
    <row r="295053" spans="1:4">
      <c r="A295053" t="s">
        <v>145</v>
      </c>
      <c r="B295053">
        <v>1082.4000000000001</v>
      </c>
      <c r="C295053">
        <v>68.2</v>
      </c>
      <c r="D295053">
        <v>-49.4</v>
      </c>
    </row>
    <row r="295054" spans="1:4">
      <c r="A295054" t="s">
        <v>146</v>
      </c>
      <c r="B295054">
        <v>1105.7</v>
      </c>
      <c r="C295054">
        <v>66.7</v>
      </c>
      <c r="D295054">
        <v>-50.6</v>
      </c>
    </row>
    <row r="295055" spans="1:4">
      <c r="A295055" t="s">
        <v>147</v>
      </c>
      <c r="B295055">
        <v>1129.9000000000001</v>
      </c>
      <c r="C295055">
        <v>68.3</v>
      </c>
      <c r="D295055">
        <v>-51.9</v>
      </c>
    </row>
    <row r="295056" spans="1:4">
      <c r="A295056" t="s">
        <v>148</v>
      </c>
      <c r="B295056">
        <v>1154.7</v>
      </c>
      <c r="C295056">
        <v>68.8</v>
      </c>
      <c r="D295056">
        <v>-53.3</v>
      </c>
    </row>
    <row r="295057" spans="1:4">
      <c r="A295057" t="s">
        <v>149</v>
      </c>
      <c r="B295057">
        <v>1188.9000000000001</v>
      </c>
      <c r="C295057">
        <v>68</v>
      </c>
      <c r="D295057">
        <v>-52.1</v>
      </c>
    </row>
    <row r="295058" spans="1:4">
      <c r="A295058" t="s">
        <v>150</v>
      </c>
      <c r="B295058">
        <v>1231.3</v>
      </c>
      <c r="C295058">
        <v>67.7</v>
      </c>
      <c r="D295058">
        <v>-53.4</v>
      </c>
    </row>
    <row r="295059" spans="1:4">
      <c r="A295059" t="s">
        <v>151</v>
      </c>
      <c r="B295059">
        <v>1266.3</v>
      </c>
      <c r="C295059">
        <v>70</v>
      </c>
      <c r="D295059">
        <v>-52.7</v>
      </c>
    </row>
    <row r="295060" spans="1:4">
      <c r="A295060" t="s">
        <v>152</v>
      </c>
      <c r="B295060">
        <v>1293.7</v>
      </c>
      <c r="C295060">
        <v>69.7</v>
      </c>
      <c r="D295060">
        <v>-55.2</v>
      </c>
    </row>
    <row r="295061" spans="1:4">
      <c r="A295061" t="s">
        <v>153</v>
      </c>
      <c r="B295061">
        <v>1335.7</v>
      </c>
      <c r="C295061">
        <v>70.8</v>
      </c>
      <c r="D295061">
        <v>-57.5</v>
      </c>
    </row>
    <row r="295062" spans="1:4">
      <c r="A295062" t="s">
        <v>154</v>
      </c>
      <c r="B295062">
        <v>1363.4</v>
      </c>
      <c r="C295062">
        <v>68.3</v>
      </c>
      <c r="D295062">
        <v>-58.4</v>
      </c>
    </row>
    <row r="295063" spans="1:4">
      <c r="A295063" t="s">
        <v>155</v>
      </c>
      <c r="B295063">
        <v>1387.6</v>
      </c>
      <c r="C295063">
        <v>74.7</v>
      </c>
      <c r="D295063">
        <v>-65.5</v>
      </c>
    </row>
    <row r="295064" spans="1:4">
      <c r="A295064" t="s">
        <v>156</v>
      </c>
      <c r="B295064">
        <v>1420.5</v>
      </c>
      <c r="C295064">
        <v>77.599999999999994</v>
      </c>
      <c r="D295064">
        <v>-68.599999999999994</v>
      </c>
    </row>
    <row r="295065" spans="1:4">
      <c r="A295065" t="s">
        <v>157</v>
      </c>
      <c r="B295065">
        <v>1456.1</v>
      </c>
      <c r="C295065">
        <v>77.400000000000006</v>
      </c>
      <c r="D295065">
        <v>-69.7</v>
      </c>
    </row>
    <row r="295066" spans="1:4">
      <c r="A295066" t="s">
        <v>158</v>
      </c>
      <c r="B295066">
        <v>1485.3</v>
      </c>
      <c r="C295066">
        <v>77.400000000000006</v>
      </c>
      <c r="D295066">
        <v>-71.3</v>
      </c>
    </row>
    <row r="295067" spans="1:4">
      <c r="A295067" t="s">
        <v>159</v>
      </c>
      <c r="B295067">
        <v>1533</v>
      </c>
      <c r="C295067">
        <v>79.7</v>
      </c>
      <c r="D295067">
        <v>-71.900000000000006</v>
      </c>
    </row>
    <row r="295068" spans="1:4">
      <c r="A295068" t="s">
        <v>160</v>
      </c>
      <c r="B295068">
        <v>1561.4</v>
      </c>
      <c r="C295068">
        <v>79.599999999999994</v>
      </c>
      <c r="D295068">
        <v>-74.099999999999994</v>
      </c>
    </row>
    <row r="295069" spans="1:4">
      <c r="A295069" t="s">
        <v>161</v>
      </c>
      <c r="B295069">
        <v>1598.9</v>
      </c>
      <c r="C295069">
        <v>78.2</v>
      </c>
      <c r="D295069">
        <v>-73.599999999999994</v>
      </c>
    </row>
    <row r="295070" spans="1:4">
      <c r="A295070" t="s">
        <v>162</v>
      </c>
      <c r="B295070">
        <v>1626.6</v>
      </c>
      <c r="C295070">
        <v>81.599999999999994</v>
      </c>
      <c r="D295070">
        <v>-76</v>
      </c>
    </row>
    <row r="295071" spans="1:4">
      <c r="A295071" t="s">
        <v>163</v>
      </c>
      <c r="B295071">
        <v>1656.4</v>
      </c>
      <c r="C295071">
        <v>91.5</v>
      </c>
      <c r="D295071">
        <v>-81.7</v>
      </c>
    </row>
    <row r="295072" spans="1:4">
      <c r="A295072" t="s">
        <v>164</v>
      </c>
      <c r="B295072">
        <v>1684.4</v>
      </c>
      <c r="C295072">
        <v>91.2</v>
      </c>
      <c r="D295072">
        <v>-78.900000000000006</v>
      </c>
    </row>
    <row r="295073" spans="1:4">
      <c r="A295073" t="s">
        <v>165</v>
      </c>
      <c r="B295073">
        <v>1713.9</v>
      </c>
      <c r="C295073">
        <v>95.7</v>
      </c>
      <c r="D295073">
        <v>-84.7</v>
      </c>
    </row>
    <row r="295074" spans="1:4">
      <c r="A295074" t="s">
        <v>166</v>
      </c>
      <c r="B295074">
        <v>1749.8</v>
      </c>
      <c r="C295074">
        <v>99.1</v>
      </c>
      <c r="D295074">
        <v>-86.2</v>
      </c>
    </row>
    <row r="295075" spans="1:4">
      <c r="A295075" t="s">
        <v>167</v>
      </c>
      <c r="B295075">
        <v>1788.9</v>
      </c>
      <c r="C295075">
        <v>102.3</v>
      </c>
      <c r="D295075">
        <v>-88.1</v>
      </c>
    </row>
    <row r="295076" spans="1:4">
      <c r="A295076" t="s">
        <v>168</v>
      </c>
      <c r="B295076">
        <v>1820.5</v>
      </c>
      <c r="C295076">
        <v>106.3</v>
      </c>
      <c r="D295076">
        <v>-93.3</v>
      </c>
    </row>
    <row r="295077" spans="1:4">
      <c r="A295077" t="s">
        <v>169</v>
      </c>
      <c r="B295077">
        <v>1857.1</v>
      </c>
      <c r="C295077">
        <v>107.4</v>
      </c>
      <c r="D295077">
        <v>-94.5</v>
      </c>
    </row>
    <row r="295078" spans="1:4">
      <c r="A295078" t="s">
        <v>170</v>
      </c>
      <c r="B295078">
        <v>1896.2</v>
      </c>
      <c r="C295078">
        <v>108.8</v>
      </c>
      <c r="D295078">
        <v>-99.8</v>
      </c>
    </row>
    <row r="295079" spans="1:4">
      <c r="A295079" t="s">
        <v>171</v>
      </c>
      <c r="B295079">
        <v>1944.7</v>
      </c>
      <c r="C295079">
        <v>113.8</v>
      </c>
      <c r="D295079">
        <v>-101.2</v>
      </c>
    </row>
    <row r="295080" spans="1:4">
      <c r="A295080" t="s">
        <v>172</v>
      </c>
      <c r="B295080">
        <v>1986.3</v>
      </c>
      <c r="C295080">
        <v>117.5</v>
      </c>
      <c r="D295080">
        <v>-100.4</v>
      </c>
    </row>
    <row r="295081" spans="1:4">
      <c r="A295081" t="s">
        <v>173</v>
      </c>
      <c r="B295081">
        <v>2039.2</v>
      </c>
      <c r="C295081">
        <v>121</v>
      </c>
      <c r="D295081">
        <v>-101.7</v>
      </c>
    </row>
    <row r="295082" spans="1:4">
      <c r="A295082" t="s">
        <v>174</v>
      </c>
      <c r="B295082">
        <v>2080.8000000000002</v>
      </c>
      <c r="C295082">
        <v>120.1</v>
      </c>
      <c r="D295082">
        <v>-104.1</v>
      </c>
    </row>
    <row r="295083" spans="1:4">
      <c r="A295083" t="s">
        <v>175</v>
      </c>
      <c r="B295083">
        <v>2118.6999999999998</v>
      </c>
      <c r="C295083">
        <v>129.19999999999999</v>
      </c>
      <c r="D295083">
        <v>-104.2</v>
      </c>
    </row>
    <row r="295084" spans="1:4">
      <c r="A295084" t="s">
        <v>176</v>
      </c>
      <c r="B295084">
        <v>2148.9</v>
      </c>
      <c r="C295084">
        <v>131.1</v>
      </c>
      <c r="D295084">
        <v>-104.7</v>
      </c>
    </row>
    <row r="295085" spans="1:4">
      <c r="A295085" t="s">
        <v>177</v>
      </c>
      <c r="B295085">
        <v>2184.8000000000002</v>
      </c>
      <c r="C295085">
        <v>135.80000000000001</v>
      </c>
      <c r="D295085">
        <v>-107</v>
      </c>
    </row>
    <row r="295086" spans="1:4">
      <c r="A295086" t="s">
        <v>178</v>
      </c>
      <c r="B295086">
        <v>2230.3000000000002</v>
      </c>
      <c r="C295086">
        <v>139.1</v>
      </c>
      <c r="D295086">
        <v>-109.1</v>
      </c>
    </row>
    <row r="295087" spans="1:4">
      <c r="A295087" t="s">
        <v>179</v>
      </c>
      <c r="B295087">
        <v>2269.1999999999998</v>
      </c>
      <c r="C295087">
        <v>146.9</v>
      </c>
      <c r="D295087">
        <v>-116.4</v>
      </c>
    </row>
    <row r="295088" spans="1:4">
      <c r="A295088" t="s">
        <v>180</v>
      </c>
      <c r="B295088">
        <v>2332.6</v>
      </c>
      <c r="C295088">
        <v>151.80000000000001</v>
      </c>
      <c r="D295088">
        <v>-119</v>
      </c>
    </row>
    <row r="295089" spans="1:4">
      <c r="A295089" t="s">
        <v>181</v>
      </c>
      <c r="B295089">
        <v>2378.5</v>
      </c>
      <c r="C295089">
        <v>157.5</v>
      </c>
      <c r="D295089">
        <v>-123.8</v>
      </c>
    </row>
    <row r="295090" spans="1:4">
      <c r="A295090" t="s">
        <v>182</v>
      </c>
      <c r="B295090">
        <v>2396.3000000000002</v>
      </c>
      <c r="C295090">
        <v>165.7</v>
      </c>
      <c r="D295090">
        <v>-127.5</v>
      </c>
    </row>
    <row r="295091" spans="1:4">
      <c r="A295091" t="s">
        <v>183</v>
      </c>
      <c r="B295091">
        <v>2423.9</v>
      </c>
      <c r="C295091">
        <v>160.19999999999999</v>
      </c>
      <c r="D295091">
        <v>-123.4</v>
      </c>
    </row>
    <row r="295092" spans="1:4">
      <c r="A295092" t="s">
        <v>184</v>
      </c>
      <c r="B295092">
        <v>2466.3000000000002</v>
      </c>
      <c r="C295092">
        <v>171.1</v>
      </c>
      <c r="D295092">
        <v>-122.9</v>
      </c>
    </row>
    <row r="295093" spans="1:4">
      <c r="A295093" t="s">
        <v>185</v>
      </c>
      <c r="B295093">
        <v>2500</v>
      </c>
      <c r="C295093">
        <v>176.2</v>
      </c>
      <c r="D295093">
        <v>-121.2</v>
      </c>
    </row>
    <row r="295094" spans="1:4">
      <c r="A295094" t="s">
        <v>186</v>
      </c>
      <c r="B295094">
        <v>2540.4</v>
      </c>
      <c r="C295094">
        <v>184.5</v>
      </c>
      <c r="D295094">
        <v>-123.8</v>
      </c>
    </row>
    <row r="295095" spans="1:4">
      <c r="A295095" t="s">
        <v>187</v>
      </c>
      <c r="B295095">
        <v>2606.3000000000002</v>
      </c>
      <c r="C295095">
        <v>186.4</v>
      </c>
      <c r="D295095">
        <v>-122.4</v>
      </c>
    </row>
    <row r="295096" spans="1:4">
      <c r="A295096" t="s">
        <v>188</v>
      </c>
      <c r="B295096">
        <v>2645.3</v>
      </c>
      <c r="C295096">
        <v>186.3</v>
      </c>
      <c r="D295096">
        <v>-121.1</v>
      </c>
    </row>
    <row r="295097" spans="1:4">
      <c r="A295097" t="s">
        <v>189</v>
      </c>
      <c r="B295097">
        <v>2694.5</v>
      </c>
      <c r="C295097">
        <v>188.7</v>
      </c>
      <c r="D295097">
        <v>-124</v>
      </c>
    </row>
    <row r="295098" spans="1:4">
      <c r="A295098" t="s">
        <v>190</v>
      </c>
      <c r="B295098">
        <v>2748.4</v>
      </c>
      <c r="C295098">
        <v>186.7</v>
      </c>
      <c r="D295098">
        <v>-124</v>
      </c>
    </row>
    <row r="295099" spans="1:4">
      <c r="A295099" t="s">
        <v>191</v>
      </c>
      <c r="B295099">
        <v>2777.9</v>
      </c>
      <c r="C295099">
        <v>192.8</v>
      </c>
      <c r="D295099">
        <v>-123.4</v>
      </c>
    </row>
    <row r="295100" spans="1:4">
      <c r="A295100" t="s">
        <v>192</v>
      </c>
      <c r="B295100">
        <v>2817.9</v>
      </c>
      <c r="C295100">
        <v>195.8</v>
      </c>
      <c r="D295100">
        <v>-126.1</v>
      </c>
    </row>
    <row r="295101" spans="1:4">
      <c r="A295101" t="s">
        <v>193</v>
      </c>
      <c r="B295101">
        <v>2867.1</v>
      </c>
      <c r="C295101">
        <v>197</v>
      </c>
      <c r="D295101">
        <v>-127.1</v>
      </c>
    </row>
    <row r="295102" spans="1:4">
      <c r="A295102" t="s">
        <v>194</v>
      </c>
      <c r="B295102">
        <v>2902</v>
      </c>
      <c r="C295102">
        <v>197</v>
      </c>
      <c r="D295102">
        <v>-132.1</v>
      </c>
    </row>
    <row r="295103" spans="1:4">
      <c r="A295103" t="s">
        <v>195</v>
      </c>
      <c r="B295103">
        <v>2944.7</v>
      </c>
      <c r="C295103">
        <v>203.6</v>
      </c>
      <c r="D295103">
        <v>-134.6</v>
      </c>
    </row>
    <row r="295104" spans="1:4">
      <c r="A295104" t="s">
        <v>196</v>
      </c>
      <c r="B295104">
        <v>2983</v>
      </c>
      <c r="C295104">
        <v>209.9</v>
      </c>
      <c r="D295104">
        <v>-135.5</v>
      </c>
    </row>
    <row r="295105" spans="1:4">
      <c r="A295105" t="s">
        <v>197</v>
      </c>
      <c r="B295105">
        <v>3027.4</v>
      </c>
      <c r="C295105">
        <v>213</v>
      </c>
      <c r="D295105">
        <v>-138.1</v>
      </c>
    </row>
    <row r="295106" spans="1:4">
      <c r="A295106" t="s">
        <v>198</v>
      </c>
      <c r="B295106">
        <v>3061.8</v>
      </c>
      <c r="C295106">
        <v>216.1</v>
      </c>
      <c r="D295106">
        <v>-138.19999999999999</v>
      </c>
    </row>
    <row r="295107" spans="1:4">
      <c r="A295107" t="s">
        <v>199</v>
      </c>
      <c r="B295107">
        <v>3100.6</v>
      </c>
      <c r="C295107">
        <v>218.5</v>
      </c>
      <c r="D295107">
        <v>-141.4</v>
      </c>
    </row>
    <row r="295108" spans="1:4">
      <c r="A295108" t="s">
        <v>200</v>
      </c>
      <c r="B295108">
        <v>3153.6</v>
      </c>
      <c r="C295108">
        <v>222.1</v>
      </c>
      <c r="D295108">
        <v>-144.1</v>
      </c>
    </row>
    <row r="295109" spans="1:4">
      <c r="A295109" t="s">
        <v>201</v>
      </c>
      <c r="B295109">
        <v>3196.7</v>
      </c>
      <c r="C295109">
        <v>234.9</v>
      </c>
      <c r="D295109">
        <v>-146.1</v>
      </c>
    </row>
    <row r="295110" spans="1:4">
      <c r="A295110" t="s">
        <v>202</v>
      </c>
      <c r="B295110">
        <v>3236.2</v>
      </c>
      <c r="C295110">
        <v>238.9</v>
      </c>
      <c r="D295110">
        <v>-148.80000000000001</v>
      </c>
    </row>
    <row r="295111" spans="1:4">
      <c r="A295111" t="s">
        <v>203</v>
      </c>
      <c r="B295111">
        <v>3285.5</v>
      </c>
      <c r="C295111">
        <v>239.5</v>
      </c>
      <c r="D295111">
        <v>-152.19999999999999</v>
      </c>
    </row>
    <row r="295112" spans="1:4">
      <c r="A295112" t="s">
        <v>204</v>
      </c>
      <c r="B295112">
        <v>3332.9</v>
      </c>
      <c r="C295112">
        <v>247</v>
      </c>
      <c r="D295112">
        <v>-154.4</v>
      </c>
    </row>
    <row r="295113" spans="1:4">
      <c r="A295113" t="s">
        <v>205</v>
      </c>
      <c r="B295113">
        <v>3378.5</v>
      </c>
      <c r="C295113">
        <v>244.3</v>
      </c>
      <c r="D295113">
        <v>-159.30000000000001</v>
      </c>
    </row>
    <row r="295114" spans="1:4">
      <c r="A295114" t="s">
        <v>206</v>
      </c>
      <c r="B295114">
        <v>3426.8</v>
      </c>
      <c r="C295114">
        <v>266.60000000000002</v>
      </c>
      <c r="D295114">
        <v>-160.19999999999999</v>
      </c>
    </row>
    <row r="295115" spans="1:4">
      <c r="A295115" t="s">
        <v>207</v>
      </c>
      <c r="B295115">
        <v>3480.4</v>
      </c>
      <c r="C295115">
        <v>260.89999999999998</v>
      </c>
      <c r="D295115">
        <v>-165.8</v>
      </c>
    </row>
    <row r="295116" spans="1:4">
      <c r="A295116" t="s">
        <v>208</v>
      </c>
      <c r="B295116">
        <v>3529.5</v>
      </c>
      <c r="C295116">
        <v>268</v>
      </c>
      <c r="D295116">
        <v>-167.7</v>
      </c>
    </row>
    <row r="295117" spans="1:4">
      <c r="A295117" t="s">
        <v>209</v>
      </c>
      <c r="B295117">
        <v>3592.9</v>
      </c>
      <c r="C295117">
        <v>270</v>
      </c>
      <c r="D295117">
        <v>-172.5</v>
      </c>
    </row>
    <row r="295118" spans="1:4">
      <c r="A295118" t="s">
        <v>210</v>
      </c>
      <c r="B295118">
        <v>3652.8</v>
      </c>
      <c r="C295118">
        <v>268.10000000000002</v>
      </c>
      <c r="D295118">
        <v>-174.5</v>
      </c>
    </row>
    <row r="295119" spans="1:4">
      <c r="A295119" t="s">
        <v>211</v>
      </c>
      <c r="B295119">
        <v>3712.3</v>
      </c>
      <c r="C295119">
        <v>269.3</v>
      </c>
      <c r="D295119">
        <v>-177.4</v>
      </c>
    </row>
    <row r="295120" spans="1:4">
      <c r="A295120" t="s">
        <v>212</v>
      </c>
      <c r="B295120">
        <v>3779.6</v>
      </c>
      <c r="C295120">
        <v>275</v>
      </c>
      <c r="D295120">
        <v>-182.7</v>
      </c>
    </row>
    <row r="295121" spans="1:4">
      <c r="A295121" t="s">
        <v>213</v>
      </c>
      <c r="B295121">
        <v>3846.2</v>
      </c>
      <c r="C295121">
        <v>269.2</v>
      </c>
      <c r="D295121">
        <v>-187.4</v>
      </c>
    </row>
    <row r="295122" spans="1:4">
      <c r="A295122" t="s">
        <v>214</v>
      </c>
      <c r="B295122">
        <v>3895.7</v>
      </c>
      <c r="C295122">
        <v>278.5</v>
      </c>
      <c r="D295122">
        <v>-192.2</v>
      </c>
    </row>
    <row r="295123" spans="1:4">
      <c r="A295123" t="s">
        <v>215</v>
      </c>
      <c r="B295123">
        <v>3950.3</v>
      </c>
      <c r="C295123">
        <v>285.2</v>
      </c>
      <c r="D295123">
        <v>-195.2</v>
      </c>
    </row>
    <row r="295124" spans="1:4">
      <c r="A295124" t="s">
        <v>216</v>
      </c>
      <c r="B295124">
        <v>4014.3</v>
      </c>
      <c r="C295124">
        <v>290.7</v>
      </c>
      <c r="D295124">
        <v>-201.4</v>
      </c>
    </row>
    <row r="295125" spans="1:4">
      <c r="A295125" t="s">
        <v>217</v>
      </c>
      <c r="B295125">
        <v>4084.4</v>
      </c>
      <c r="C295125">
        <v>294.89999999999998</v>
      </c>
      <c r="D295125">
        <v>-207.8</v>
      </c>
    </row>
    <row r="295126" spans="1:4">
      <c r="A295126" t="s">
        <v>218</v>
      </c>
      <c r="B295126">
        <v>4162.1000000000004</v>
      </c>
      <c r="C295126">
        <v>297.7</v>
      </c>
      <c r="D295126">
        <v>-210.4</v>
      </c>
    </row>
    <row r="295127" spans="1:4">
      <c r="A295127" t="s">
        <v>219</v>
      </c>
      <c r="B295127">
        <v>4265.1000000000004</v>
      </c>
      <c r="C295127">
        <v>303.3</v>
      </c>
      <c r="D295127">
        <v>-221.8</v>
      </c>
    </row>
    <row r="295128" spans="1:4">
      <c r="A295128" t="s">
        <v>220</v>
      </c>
      <c r="B295128">
        <v>4332.8999999999996</v>
      </c>
      <c r="C295128">
        <v>312.2</v>
      </c>
      <c r="D295128">
        <v>-226</v>
      </c>
    </row>
    <row r="295129" spans="1:4">
      <c r="A295129" t="s">
        <v>221</v>
      </c>
      <c r="B295129">
        <v>4406.2</v>
      </c>
      <c r="C295129">
        <v>308.2</v>
      </c>
      <c r="D295129">
        <v>-234.5</v>
      </c>
    </row>
    <row r="295130" spans="1:4">
      <c r="A295130" t="s">
        <v>222</v>
      </c>
      <c r="B295130">
        <v>4480.7</v>
      </c>
      <c r="C295130">
        <v>311.89999999999998</v>
      </c>
      <c r="D295130">
        <v>-232.8</v>
      </c>
    </row>
    <row r="295131" spans="1:4">
      <c r="A295131" t="s">
        <v>223</v>
      </c>
      <c r="B295131">
        <v>4551.3999999999996</v>
      </c>
      <c r="C295131">
        <v>308.10000000000002</v>
      </c>
      <c r="D295131">
        <v>-230.9</v>
      </c>
    </row>
    <row r="295132" spans="1:4">
      <c r="A295132" t="s">
        <v>224</v>
      </c>
      <c r="B295132">
        <v>4600.3</v>
      </c>
      <c r="C295132">
        <v>306.8</v>
      </c>
      <c r="D295132">
        <v>-235.5</v>
      </c>
    </row>
    <row r="295133" spans="1:4">
      <c r="A295133" t="s">
        <v>225</v>
      </c>
      <c r="B295133">
        <v>4627.3</v>
      </c>
      <c r="C295133">
        <v>292.7</v>
      </c>
      <c r="D295133">
        <v>-224.7</v>
      </c>
    </row>
    <row r="295134" spans="1:4">
      <c r="A295134" t="s">
        <v>226</v>
      </c>
      <c r="B295134">
        <v>4680.3</v>
      </c>
      <c r="C295134">
        <v>278.39999999999998</v>
      </c>
      <c r="D295134">
        <v>-217</v>
      </c>
    </row>
    <row r="295135" spans="1:4">
      <c r="A295135" t="s">
        <v>227</v>
      </c>
      <c r="B295135">
        <v>4739.3999999999996</v>
      </c>
      <c r="C295135">
        <v>294</v>
      </c>
      <c r="D295135">
        <v>-229.2</v>
      </c>
    </row>
    <row r="295136" spans="1:4">
      <c r="A295136" t="s">
        <v>228</v>
      </c>
      <c r="B295136">
        <v>4804.1000000000004</v>
      </c>
      <c r="C295136">
        <v>299.7</v>
      </c>
      <c r="D295136">
        <v>-231.6</v>
      </c>
    </row>
    <row r="295137" spans="1:4">
      <c r="A295137" t="s">
        <v>229</v>
      </c>
      <c r="B295137">
        <v>4859.2</v>
      </c>
      <c r="C295137">
        <v>305</v>
      </c>
      <c r="D295137">
        <v>-237.2</v>
      </c>
    </row>
    <row r="295138" spans="1:4">
      <c r="A295138" t="s">
        <v>230</v>
      </c>
      <c r="B295138">
        <v>4914.1000000000004</v>
      </c>
      <c r="C295138">
        <v>312.3</v>
      </c>
      <c r="D295138">
        <v>-247.4</v>
      </c>
    </row>
    <row r="295139" spans="1:4">
      <c r="A295139" t="s">
        <v>231</v>
      </c>
      <c r="B295139">
        <v>4971.8</v>
      </c>
      <c r="C295139">
        <v>303.5</v>
      </c>
      <c r="D295139">
        <v>-248.1</v>
      </c>
    </row>
    <row r="295140" spans="1:4">
      <c r="A295140" t="s">
        <v>232</v>
      </c>
      <c r="B295140">
        <v>5041.7</v>
      </c>
      <c r="C295140">
        <v>301</v>
      </c>
      <c r="D295140">
        <v>-244.8</v>
      </c>
    </row>
    <row r="295141" spans="1:4">
      <c r="A295141" t="s">
        <v>233</v>
      </c>
      <c r="B295141">
        <v>5112.6000000000004</v>
      </c>
      <c r="C295141">
        <v>317.89999999999998</v>
      </c>
      <c r="D295141">
        <v>-259.2</v>
      </c>
    </row>
    <row r="295142" spans="1:4">
      <c r="A295142" t="s">
        <v>234</v>
      </c>
      <c r="B295142">
        <v>5180.3</v>
      </c>
      <c r="C295142">
        <v>334.5</v>
      </c>
      <c r="D295142">
        <v>-271.39999999999998</v>
      </c>
    </row>
    <row r="295143" spans="1:4">
      <c r="A295143" t="s">
        <v>235</v>
      </c>
      <c r="B295143">
        <v>5270.3</v>
      </c>
      <c r="C295143">
        <v>351.7</v>
      </c>
      <c r="D295143">
        <v>-284</v>
      </c>
    </row>
    <row r="295144" spans="1:4">
      <c r="A295144" t="s">
        <v>236</v>
      </c>
      <c r="B295144">
        <v>5346.6</v>
      </c>
      <c r="C295144">
        <v>359.5</v>
      </c>
      <c r="D295144">
        <v>-293.89999999999998</v>
      </c>
    </row>
    <row r="295145" spans="1:4">
      <c r="A295145" t="s">
        <v>237</v>
      </c>
      <c r="B295145">
        <v>5431.3</v>
      </c>
      <c r="C295145">
        <v>361.3</v>
      </c>
      <c r="D295145">
        <v>-299.89999999999998</v>
      </c>
    </row>
    <row r="295146" spans="1:4">
      <c r="A295146" t="s">
        <v>238</v>
      </c>
      <c r="B295146">
        <v>5523.1</v>
      </c>
      <c r="C295146">
        <v>380.5</v>
      </c>
      <c r="D295146">
        <v>-311.2</v>
      </c>
    </row>
    <row r="295147" spans="1:4">
      <c r="A295147" t="s">
        <v>239</v>
      </c>
      <c r="B295147">
        <v>5612.3</v>
      </c>
      <c r="C295147">
        <v>390.7</v>
      </c>
      <c r="D295147">
        <v>-310.89999999999998</v>
      </c>
    </row>
    <row r="295148" spans="1:4">
      <c r="A295148" t="s">
        <v>240</v>
      </c>
      <c r="B295148">
        <v>5699.9</v>
      </c>
      <c r="C295148">
        <v>392.4</v>
      </c>
      <c r="D295148">
        <v>-317</v>
      </c>
    </row>
    <row r="295149" spans="1:4">
      <c r="A295149" t="s">
        <v>241</v>
      </c>
      <c r="B295149">
        <v>5784.4</v>
      </c>
      <c r="C295149">
        <v>400.8</v>
      </c>
      <c r="D295149">
        <v>-322.10000000000002</v>
      </c>
    </row>
    <row r="295150" spans="1:4">
      <c r="A295150" t="s">
        <v>242</v>
      </c>
      <c r="B295150">
        <v>5883.7</v>
      </c>
      <c r="C295150">
        <v>411.9</v>
      </c>
      <c r="D295150">
        <v>-329.2</v>
      </c>
    </row>
    <row r="295151" spans="1:4">
      <c r="A295151" t="s">
        <v>243</v>
      </c>
      <c r="B295151">
        <v>5967.4</v>
      </c>
      <c r="C295151">
        <v>428.9</v>
      </c>
      <c r="D295151">
        <v>-346.9</v>
      </c>
    </row>
    <row r="295152" spans="1:4">
      <c r="A295152" t="s">
        <v>244</v>
      </c>
      <c r="B295152">
        <v>6060.1</v>
      </c>
      <c r="C295152">
        <v>439.6</v>
      </c>
      <c r="D295152">
        <v>-353.1</v>
      </c>
    </row>
    <row r="295153" spans="1:4">
      <c r="A295153" t="s">
        <v>245</v>
      </c>
      <c r="B295153">
        <v>6141.3</v>
      </c>
      <c r="C295153">
        <v>445.3</v>
      </c>
      <c r="D295153">
        <v>-356.6</v>
      </c>
    </row>
    <row r="295154" spans="1:4">
      <c r="A295154" t="s">
        <v>246</v>
      </c>
      <c r="B295154">
        <v>6235</v>
      </c>
      <c r="C295154">
        <v>472.8</v>
      </c>
      <c r="D295154">
        <v>-365</v>
      </c>
    </row>
    <row r="295155" spans="1:4">
      <c r="A295155" t="s">
        <v>247</v>
      </c>
      <c r="B295155">
        <v>6339</v>
      </c>
      <c r="C295155">
        <v>470.2</v>
      </c>
      <c r="D295155">
        <v>-361.6</v>
      </c>
    </row>
    <row r="295156" spans="1:4">
      <c r="A295156" t="s">
        <v>248</v>
      </c>
      <c r="B295156">
        <v>6409.8</v>
      </c>
      <c r="C295156">
        <v>480.8</v>
      </c>
      <c r="D295156">
        <v>-370.9</v>
      </c>
    </row>
    <row r="295157" spans="1:4">
      <c r="A295157" t="s">
        <v>249</v>
      </c>
      <c r="B295157">
        <v>6481.1</v>
      </c>
      <c r="C295157">
        <v>511</v>
      </c>
      <c r="D295157">
        <v>-381</v>
      </c>
    </row>
    <row r="295158" spans="1:4">
      <c r="A295158" t="s">
        <v>250</v>
      </c>
      <c r="B295158">
        <v>6564.6</v>
      </c>
      <c r="C295158">
        <v>536.70000000000005</v>
      </c>
      <c r="D295158">
        <v>-382.6</v>
      </c>
    </row>
    <row r="295159" spans="1:4">
      <c r="A295159" t="s">
        <v>251</v>
      </c>
      <c r="B295159">
        <v>6650.3</v>
      </c>
      <c r="C295159">
        <v>540.5</v>
      </c>
      <c r="D295159">
        <v>-397.3</v>
      </c>
    </row>
    <row r="295160" spans="1:4">
      <c r="A295160" t="s">
        <v>252</v>
      </c>
      <c r="B295160">
        <v>6724.3</v>
      </c>
      <c r="C295160">
        <v>560.4</v>
      </c>
      <c r="D295160">
        <v>-403.7</v>
      </c>
    </row>
    <row r="295161" spans="1:4">
      <c r="A295161" t="s">
        <v>253</v>
      </c>
      <c r="B295161">
        <v>6751.9</v>
      </c>
      <c r="C295161">
        <v>559.6</v>
      </c>
      <c r="D295161">
        <v>-413.5</v>
      </c>
    </row>
    <row r="295162" spans="1:4">
      <c r="A295162" t="s">
        <v>254</v>
      </c>
      <c r="B295162">
        <v>6773.3</v>
      </c>
      <c r="C295162">
        <v>532.6</v>
      </c>
      <c r="D295162">
        <v>-405.5</v>
      </c>
    </row>
    <row r="295163" spans="1:4">
      <c r="A295163" t="s">
        <v>255</v>
      </c>
      <c r="B295163">
        <v>6754.6</v>
      </c>
      <c r="C295163">
        <v>506.7</v>
      </c>
      <c r="D295163">
        <v>-377</v>
      </c>
    </row>
    <row r="295164" spans="1:4">
      <c r="A295164" t="s">
        <v>256</v>
      </c>
      <c r="B295164">
        <v>6744.7</v>
      </c>
      <c r="C295164">
        <v>508.5</v>
      </c>
      <c r="D295164">
        <v>-369.7</v>
      </c>
    </row>
    <row r="295165" spans="1:4">
      <c r="A295165" t="s">
        <v>257</v>
      </c>
      <c r="B295165">
        <v>6764.6</v>
      </c>
      <c r="C295165">
        <v>513.6</v>
      </c>
      <c r="D295165">
        <v>-376.6</v>
      </c>
    </row>
    <row r="295166" spans="1:4">
      <c r="A295166" t="s">
        <v>258</v>
      </c>
      <c r="B295166">
        <v>6818.6</v>
      </c>
      <c r="C295166">
        <v>532.29999999999995</v>
      </c>
      <c r="D295166">
        <v>-384.5</v>
      </c>
    </row>
    <row r="295167" spans="1:4">
      <c r="A295167" t="s">
        <v>259</v>
      </c>
      <c r="B295167">
        <v>6850.9</v>
      </c>
      <c r="C295167">
        <v>544.79999999999995</v>
      </c>
      <c r="D295167">
        <v>-394.1</v>
      </c>
    </row>
    <row r="295168" spans="1:4">
      <c r="A295168" t="s">
        <v>260</v>
      </c>
      <c r="B295168">
        <v>6907.9</v>
      </c>
      <c r="C295168">
        <v>555.1</v>
      </c>
      <c r="D295168">
        <v>-400</v>
      </c>
    </row>
    <row r="295169" spans="1:4">
      <c r="A295169" t="s">
        <v>261</v>
      </c>
      <c r="B295169">
        <v>6946.7</v>
      </c>
      <c r="C295169">
        <v>566.9</v>
      </c>
      <c r="D295169">
        <v>-411.2</v>
      </c>
    </row>
    <row r="295170" spans="1:4">
      <c r="A295170" t="s">
        <v>262</v>
      </c>
      <c r="B295170">
        <v>6991.8</v>
      </c>
      <c r="C295170">
        <v>576.1</v>
      </c>
      <c r="D295170">
        <v>-413.1</v>
      </c>
    </row>
    <row r="311297" spans="1:4">
      <c r="A311297" t="s">
        <v>5</v>
      </c>
      <c r="B311297">
        <v>6</v>
      </c>
      <c r="C311297">
        <v>17</v>
      </c>
      <c r="D311297">
        <v>-20</v>
      </c>
    </row>
    <row r="311298" spans="1:4">
      <c r="A311298" t="s">
        <v>6</v>
      </c>
      <c r="B311298" t="s">
        <v>268</v>
      </c>
      <c r="C311298" t="s">
        <v>279</v>
      </c>
    </row>
    <row r="311299" spans="1:4">
      <c r="A311299" t="s">
        <v>7</v>
      </c>
      <c r="B311299">
        <v>60.7</v>
      </c>
      <c r="C311299">
        <v>2.7</v>
      </c>
      <c r="D311299">
        <v>-1.9</v>
      </c>
    </row>
    <row r="311300" spans="1:4">
      <c r="A311300" t="s">
        <v>8</v>
      </c>
      <c r="B311300">
        <v>61.9</v>
      </c>
      <c r="C311300">
        <v>2.8</v>
      </c>
      <c r="D311300">
        <v>-1.9</v>
      </c>
    </row>
    <row r="311301" spans="1:4">
      <c r="A311301" t="s">
        <v>9</v>
      </c>
      <c r="B311301">
        <v>63.3</v>
      </c>
      <c r="C311301">
        <v>2.6</v>
      </c>
      <c r="D311301">
        <v>-1.8</v>
      </c>
    </row>
    <row r="311302" spans="1:4">
      <c r="A311302" t="s">
        <v>10</v>
      </c>
      <c r="B311302">
        <v>64.400000000000006</v>
      </c>
      <c r="C311302">
        <v>2.5</v>
      </c>
      <c r="D311302">
        <v>-2.2000000000000002</v>
      </c>
    </row>
    <row r="311303" spans="1:4">
      <c r="A311303" t="s">
        <v>11</v>
      </c>
      <c r="B311303">
        <v>65.400000000000006</v>
      </c>
      <c r="C311303">
        <v>2.2999999999999998</v>
      </c>
      <c r="D311303">
        <v>-2.2999999999999998</v>
      </c>
    </row>
    <row r="311304" spans="1:4">
      <c r="A311304" t="s">
        <v>12</v>
      </c>
      <c r="B311304">
        <v>67.099999999999994</v>
      </c>
      <c r="C311304">
        <v>2.2000000000000002</v>
      </c>
      <c r="D311304">
        <v>-2.4</v>
      </c>
    </row>
    <row r="311305" spans="1:4">
      <c r="A311305" t="s">
        <v>13</v>
      </c>
      <c r="B311305">
        <v>68.5</v>
      </c>
      <c r="C311305">
        <v>2.2999999999999998</v>
      </c>
      <c r="D311305">
        <v>-2.7</v>
      </c>
    </row>
    <row r="311306" spans="1:4">
      <c r="A311306" t="s">
        <v>14</v>
      </c>
      <c r="B311306">
        <v>69.400000000000006</v>
      </c>
      <c r="C311306">
        <v>2.2999999999999998</v>
      </c>
      <c r="D311306">
        <v>-2.6</v>
      </c>
    </row>
    <row r="311307" spans="1:4">
      <c r="A311307" t="s">
        <v>15</v>
      </c>
      <c r="B311307">
        <v>69.8</v>
      </c>
      <c r="C311307">
        <v>2.4</v>
      </c>
      <c r="D311307">
        <v>-2.4</v>
      </c>
    </row>
    <row r="311308" spans="1:4">
      <c r="A311308" t="s">
        <v>16</v>
      </c>
      <c r="B311308">
        <v>70.3</v>
      </c>
      <c r="C311308">
        <v>2.5</v>
      </c>
      <c r="D311308">
        <v>-2.5</v>
      </c>
    </row>
    <row r="311309" spans="1:4">
      <c r="A311309" t="s">
        <v>17</v>
      </c>
      <c r="B311309">
        <v>70.400000000000006</v>
      </c>
      <c r="C311309">
        <v>2.2000000000000002</v>
      </c>
      <c r="D311309">
        <v>-2.2999999999999998</v>
      </c>
    </row>
    <row r="311310" spans="1:4">
      <c r="A311310" t="s">
        <v>18</v>
      </c>
      <c r="B311310">
        <v>71.099999999999994</v>
      </c>
      <c r="C311310">
        <v>2</v>
      </c>
      <c r="D311310">
        <v>-2.2000000000000002</v>
      </c>
    </row>
    <row r="311311" spans="1:4">
      <c r="A311311" t="s">
        <v>19</v>
      </c>
      <c r="B311311">
        <v>72.3</v>
      </c>
      <c r="C311311">
        <v>2.1</v>
      </c>
      <c r="D311311">
        <v>-2.2999999999999998</v>
      </c>
    </row>
    <row r="311312" spans="1:4">
      <c r="A311312" t="s">
        <v>20</v>
      </c>
      <c r="B311312">
        <v>74.400000000000006</v>
      </c>
      <c r="C311312">
        <v>2.1</v>
      </c>
      <c r="D311312">
        <v>-2.4</v>
      </c>
    </row>
    <row r="311313" spans="1:4">
      <c r="A311313" t="s">
        <v>21</v>
      </c>
      <c r="B311313">
        <v>76.7</v>
      </c>
      <c r="C311313">
        <v>2.1</v>
      </c>
      <c r="D311313">
        <v>-2.6</v>
      </c>
    </row>
    <row r="311314" spans="1:4">
      <c r="A311314" t="s">
        <v>22</v>
      </c>
      <c r="B311314">
        <v>78.2</v>
      </c>
      <c r="C311314">
        <v>2.2999999999999998</v>
      </c>
      <c r="D311314">
        <v>-2.8</v>
      </c>
    </row>
    <row r="311315" spans="1:4">
      <c r="A311315" t="s">
        <v>23</v>
      </c>
      <c r="B311315">
        <v>81.8</v>
      </c>
      <c r="C311315">
        <v>2.5</v>
      </c>
      <c r="D311315">
        <v>-3.1</v>
      </c>
    </row>
    <row r="311316" spans="1:4">
      <c r="A311316" t="s">
        <v>24</v>
      </c>
      <c r="B311316">
        <v>83</v>
      </c>
      <c r="C311316">
        <v>2.8</v>
      </c>
      <c r="D311316">
        <v>-3.1</v>
      </c>
    </row>
    <row r="311317" spans="1:4">
      <c r="A311317" t="s">
        <v>25</v>
      </c>
      <c r="B311317">
        <v>84.4</v>
      </c>
      <c r="C311317">
        <v>3</v>
      </c>
      <c r="D311317">
        <v>-3.5</v>
      </c>
    </row>
    <row r="311318" spans="1:4">
      <c r="A311318" t="s">
        <v>26</v>
      </c>
      <c r="B311318">
        <v>85.9</v>
      </c>
      <c r="C311318">
        <v>3.1</v>
      </c>
      <c r="D311318">
        <v>-3.9</v>
      </c>
    </row>
    <row r="311319" spans="1:4">
      <c r="A311319" t="s">
        <v>27</v>
      </c>
      <c r="B311319">
        <v>87.6</v>
      </c>
      <c r="C311319">
        <v>3.3</v>
      </c>
      <c r="D311319">
        <v>-4.3</v>
      </c>
    </row>
    <row r="311320" spans="1:4">
      <c r="A311320" t="s">
        <v>28</v>
      </c>
      <c r="B311320">
        <v>89.7</v>
      </c>
      <c r="C311320">
        <v>3.1</v>
      </c>
      <c r="D311320">
        <v>-4</v>
      </c>
    </row>
    <row r="311321" spans="1:4">
      <c r="A311321" t="s">
        <v>29</v>
      </c>
      <c r="B311321">
        <v>91.8</v>
      </c>
      <c r="C311321">
        <v>2.8</v>
      </c>
      <c r="D311321">
        <v>-4.5</v>
      </c>
    </row>
    <row r="311322" spans="1:4">
      <c r="A311322" t="s">
        <v>30</v>
      </c>
      <c r="B311322">
        <v>93.9</v>
      </c>
      <c r="C311322">
        <v>2.8</v>
      </c>
      <c r="D311322">
        <v>-5.0999999999999996</v>
      </c>
    </row>
    <row r="311323" spans="1:4">
      <c r="A311323" t="s">
        <v>31</v>
      </c>
      <c r="B311323">
        <v>95.8</v>
      </c>
      <c r="C311323">
        <v>3</v>
      </c>
      <c r="D311323">
        <v>-4.8</v>
      </c>
    </row>
    <row r="311324" spans="1:4">
      <c r="A311324" t="s">
        <v>32</v>
      </c>
      <c r="B311324">
        <v>97.7</v>
      </c>
      <c r="C311324">
        <v>2.9</v>
      </c>
      <c r="D311324">
        <v>-4.9000000000000004</v>
      </c>
    </row>
    <row r="311325" spans="1:4">
      <c r="A311325" t="s">
        <v>33</v>
      </c>
      <c r="B311325">
        <v>99.6</v>
      </c>
      <c r="C311325">
        <v>2.9</v>
      </c>
      <c r="D311325">
        <v>-5.2</v>
      </c>
    </row>
    <row r="311326" spans="1:4">
      <c r="A311326" t="s">
        <v>34</v>
      </c>
      <c r="B311326">
        <v>99.8</v>
      </c>
      <c r="C311326">
        <v>2.8</v>
      </c>
      <c r="D311326">
        <v>-5.3</v>
      </c>
    </row>
    <row r="311327" spans="1:4">
      <c r="A311327" t="s">
        <v>35</v>
      </c>
      <c r="B311327">
        <v>101.3</v>
      </c>
      <c r="C311327">
        <v>2.8</v>
      </c>
      <c r="D311327">
        <v>-4.8</v>
      </c>
    </row>
    <row r="311328" spans="1:4">
      <c r="A311328" t="s">
        <v>36</v>
      </c>
      <c r="B311328">
        <v>103.3</v>
      </c>
      <c r="C311328">
        <v>2.8</v>
      </c>
      <c r="D311328">
        <v>-5.0999999999999996</v>
      </c>
    </row>
    <row r="311329" spans="1:4">
      <c r="A311329" t="s">
        <v>37</v>
      </c>
      <c r="B311329">
        <v>105.3</v>
      </c>
      <c r="C311329">
        <v>3</v>
      </c>
      <c r="D311329">
        <v>-5.0999999999999996</v>
      </c>
    </row>
    <row r="311330" spans="1:4">
      <c r="A311330" t="s">
        <v>38</v>
      </c>
      <c r="B311330">
        <v>107</v>
      </c>
      <c r="C311330">
        <v>3</v>
      </c>
      <c r="D311330">
        <v>-5.3</v>
      </c>
    </row>
    <row r="311331" spans="1:4">
      <c r="A311331" t="s">
        <v>39</v>
      </c>
      <c r="B311331">
        <v>108.9</v>
      </c>
      <c r="C311331">
        <v>3.1</v>
      </c>
      <c r="D311331">
        <v>-5.0999999999999996</v>
      </c>
    </row>
    <row r="311332" spans="1:4">
      <c r="A311332" t="s">
        <v>40</v>
      </c>
      <c r="B311332">
        <v>110.1</v>
      </c>
      <c r="C311332">
        <v>3.1</v>
      </c>
      <c r="D311332">
        <v>-5.9</v>
      </c>
    </row>
    <row r="311333" spans="1:4">
      <c r="A311333" t="s">
        <v>41</v>
      </c>
      <c r="B311333">
        <v>111.8</v>
      </c>
      <c r="C311333">
        <v>3.4</v>
      </c>
      <c r="D311333">
        <v>-6.1</v>
      </c>
    </row>
    <row r="311334" spans="1:4">
      <c r="A311334" t="s">
        <v>42</v>
      </c>
      <c r="B311334">
        <v>114.7</v>
      </c>
      <c r="C311334">
        <v>3.4</v>
      </c>
      <c r="D311334">
        <v>-5.6</v>
      </c>
    </row>
    <row r="311335" spans="1:4">
      <c r="A311335" t="s">
        <v>43</v>
      </c>
      <c r="B311335">
        <v>116.5</v>
      </c>
      <c r="C311335">
        <v>3.5</v>
      </c>
      <c r="D311335">
        <v>-5.9</v>
      </c>
    </row>
    <row r="311336" spans="1:4">
      <c r="A311336" t="s">
        <v>44</v>
      </c>
      <c r="B311336">
        <v>118.3</v>
      </c>
      <c r="C311336">
        <v>3.7</v>
      </c>
      <c r="D311336">
        <v>-6.3</v>
      </c>
    </row>
    <row r="311337" spans="1:4">
      <c r="A311337" t="s">
        <v>45</v>
      </c>
      <c r="B311337">
        <v>120.5</v>
      </c>
      <c r="C311337">
        <v>3.8</v>
      </c>
      <c r="D311337">
        <v>-6.6</v>
      </c>
    </row>
    <row r="311338" spans="1:4">
      <c r="A311338" t="s">
        <v>46</v>
      </c>
      <c r="B311338">
        <v>122.8</v>
      </c>
      <c r="C311338">
        <v>4</v>
      </c>
      <c r="D311338">
        <v>-5.7</v>
      </c>
    </row>
    <row r="311339" spans="1:4">
      <c r="A311339" t="s">
        <v>47</v>
      </c>
      <c r="B311339">
        <v>124.4</v>
      </c>
      <c r="C311339">
        <v>4.3</v>
      </c>
      <c r="D311339">
        <v>-6.9</v>
      </c>
    </row>
    <row r="311340" spans="1:4">
      <c r="A311340" t="s">
        <v>48</v>
      </c>
      <c r="B311340">
        <v>126.1</v>
      </c>
      <c r="C311340">
        <v>4.3</v>
      </c>
      <c r="D311340">
        <v>-6.9</v>
      </c>
    </row>
    <row r="311341" spans="1:4">
      <c r="A311341" t="s">
        <v>49</v>
      </c>
      <c r="B311341">
        <v>128.1</v>
      </c>
      <c r="C311341">
        <v>4.3</v>
      </c>
      <c r="D311341">
        <v>-6.7</v>
      </c>
    </row>
    <row r="311342" spans="1:4">
      <c r="A311342" t="s">
        <v>50</v>
      </c>
      <c r="B311342">
        <v>130.4</v>
      </c>
      <c r="C311342">
        <v>4.9000000000000004</v>
      </c>
      <c r="D311342">
        <v>-6.1</v>
      </c>
    </row>
    <row r="311343" spans="1:4">
      <c r="A311343" t="s">
        <v>51</v>
      </c>
      <c r="B311343">
        <v>131.30000000000001</v>
      </c>
      <c r="C311343">
        <v>4</v>
      </c>
      <c r="D311343">
        <v>-6.9</v>
      </c>
    </row>
    <row r="311344" spans="1:4">
      <c r="A311344" t="s">
        <v>52</v>
      </c>
      <c r="B311344">
        <v>133.6</v>
      </c>
      <c r="C311344">
        <v>4.2</v>
      </c>
      <c r="D311344">
        <v>-7.4</v>
      </c>
    </row>
    <row r="311345" spans="1:4">
      <c r="A311345" t="s">
        <v>53</v>
      </c>
      <c r="B311345">
        <v>136</v>
      </c>
      <c r="C311345">
        <v>4.0999999999999996</v>
      </c>
      <c r="D311345">
        <v>-7</v>
      </c>
    </row>
    <row r="311346" spans="1:4">
      <c r="A311346" t="s">
        <v>54</v>
      </c>
      <c r="B311346">
        <v>137.5</v>
      </c>
      <c r="C311346">
        <v>4.2</v>
      </c>
      <c r="D311346">
        <v>-7</v>
      </c>
    </row>
    <row r="311347" spans="1:4">
      <c r="A311347" t="s">
        <v>55</v>
      </c>
      <c r="B311347">
        <v>140.30000000000001</v>
      </c>
      <c r="C311347">
        <v>6.2</v>
      </c>
      <c r="D311347">
        <v>-6.9</v>
      </c>
    </row>
    <row r="311348" spans="1:4">
      <c r="A311348" t="s">
        <v>56</v>
      </c>
      <c r="B311348">
        <v>143.5</v>
      </c>
      <c r="C311348">
        <v>6.6</v>
      </c>
      <c r="D311348">
        <v>-7</v>
      </c>
    </row>
    <row r="311349" spans="1:4">
      <c r="A311349" t="s">
        <v>57</v>
      </c>
      <c r="B311349">
        <v>146.80000000000001</v>
      </c>
      <c r="C311349">
        <v>6</v>
      </c>
      <c r="D311349">
        <v>-7.1</v>
      </c>
    </row>
    <row r="311350" spans="1:4">
      <c r="A311350" t="s">
        <v>58</v>
      </c>
      <c r="B311350">
        <v>149.80000000000001</v>
      </c>
      <c r="C311350">
        <v>6.2</v>
      </c>
      <c r="D311350">
        <v>-7.1</v>
      </c>
    </row>
    <row r="311351" spans="1:4">
      <c r="A311351" t="s">
        <v>59</v>
      </c>
      <c r="B311351">
        <v>151.9</v>
      </c>
      <c r="C311351">
        <v>6.5</v>
      </c>
      <c r="D311351">
        <v>-7.6</v>
      </c>
    </row>
    <row r="311352" spans="1:4">
      <c r="A311352" t="s">
        <v>60</v>
      </c>
      <c r="B311352">
        <v>154.4</v>
      </c>
      <c r="C311352">
        <v>7.2</v>
      </c>
      <c r="D311352">
        <v>-7.6</v>
      </c>
    </row>
    <row r="311353" spans="1:4">
      <c r="A311353" t="s">
        <v>61</v>
      </c>
      <c r="B311353">
        <v>155.30000000000001</v>
      </c>
      <c r="C311353">
        <v>6.1</v>
      </c>
      <c r="D311353">
        <v>-7.8</v>
      </c>
    </row>
    <row r="311354" spans="1:4">
      <c r="A311354" t="s">
        <v>62</v>
      </c>
      <c r="B311354">
        <v>157.6</v>
      </c>
      <c r="C311354">
        <v>6.6</v>
      </c>
      <c r="D311354">
        <v>-7.5</v>
      </c>
    </row>
    <row r="311355" spans="1:4">
      <c r="A311355" t="s">
        <v>63</v>
      </c>
      <c r="B311355">
        <v>159.6</v>
      </c>
      <c r="C311355">
        <v>6.3</v>
      </c>
      <c r="D311355">
        <v>-7.6</v>
      </c>
    </row>
    <row r="311356" spans="1:4">
      <c r="A311356" t="s">
        <v>64</v>
      </c>
      <c r="B311356">
        <v>162.6</v>
      </c>
      <c r="C311356">
        <v>7.4</v>
      </c>
      <c r="D311356">
        <v>-7.6</v>
      </c>
    </row>
    <row r="311357" spans="1:4">
      <c r="A311357" t="s">
        <v>65</v>
      </c>
      <c r="B311357">
        <v>163.9</v>
      </c>
      <c r="C311357">
        <v>6.2</v>
      </c>
      <c r="D311357">
        <v>-7.6</v>
      </c>
    </row>
    <row r="311358" spans="1:4">
      <c r="A311358" t="s">
        <v>66</v>
      </c>
      <c r="B311358">
        <v>167.5</v>
      </c>
      <c r="C311358">
        <v>6.7</v>
      </c>
      <c r="D311358">
        <v>-7.7</v>
      </c>
    </row>
    <row r="311359" spans="1:4">
      <c r="A311359" t="s">
        <v>67</v>
      </c>
      <c r="B311359">
        <v>170.1</v>
      </c>
      <c r="C311359">
        <v>7.1</v>
      </c>
      <c r="D311359">
        <v>-7.9</v>
      </c>
    </row>
    <row r="311360" spans="1:4">
      <c r="A311360" t="s">
        <v>68</v>
      </c>
      <c r="B311360">
        <v>173.4</v>
      </c>
      <c r="C311360">
        <v>8.4</v>
      </c>
      <c r="D311360">
        <v>-8</v>
      </c>
    </row>
    <row r="311361" spans="1:4">
      <c r="A311361" t="s">
        <v>69</v>
      </c>
      <c r="B311361">
        <v>175.6</v>
      </c>
      <c r="C311361">
        <v>6.7</v>
      </c>
      <c r="D311361">
        <v>-8</v>
      </c>
    </row>
    <row r="311362" spans="1:4">
      <c r="A311362" t="s">
        <v>70</v>
      </c>
      <c r="B311362">
        <v>178.4</v>
      </c>
      <c r="C311362">
        <v>7.2</v>
      </c>
      <c r="D311362">
        <v>-8.5</v>
      </c>
    </row>
    <row r="311363" spans="1:4">
      <c r="A311363" t="s">
        <v>71</v>
      </c>
      <c r="B311363">
        <v>179.9</v>
      </c>
      <c r="C311363">
        <v>7.8</v>
      </c>
      <c r="D311363">
        <v>-8.3000000000000007</v>
      </c>
    </row>
    <row r="311364" spans="1:4">
      <c r="A311364" t="s">
        <v>72</v>
      </c>
      <c r="B311364">
        <v>182.4</v>
      </c>
      <c r="C311364">
        <v>9</v>
      </c>
      <c r="D311364">
        <v>-8.3000000000000007</v>
      </c>
    </row>
    <row r="311365" spans="1:4">
      <c r="A311365" t="s">
        <v>73</v>
      </c>
      <c r="B311365">
        <v>186.2</v>
      </c>
      <c r="C311365">
        <v>6.9</v>
      </c>
      <c r="D311365">
        <v>-8.6</v>
      </c>
    </row>
    <row r="311366" spans="1:4">
      <c r="A311366" t="s">
        <v>74</v>
      </c>
      <c r="B311366">
        <v>189.7</v>
      </c>
      <c r="C311366">
        <v>7.3</v>
      </c>
      <c r="D311366">
        <v>-8.5</v>
      </c>
    </row>
    <row r="311367" spans="1:4">
      <c r="A311367" t="s">
        <v>75</v>
      </c>
      <c r="B311367">
        <v>193.7</v>
      </c>
      <c r="C311367">
        <v>8.1</v>
      </c>
      <c r="D311367">
        <v>-8.6</v>
      </c>
    </row>
    <row r="311368" spans="1:4">
      <c r="A311368" t="s">
        <v>76</v>
      </c>
      <c r="B311368">
        <v>197.4</v>
      </c>
      <c r="C311368">
        <v>8.8000000000000007</v>
      </c>
      <c r="D311368">
        <v>-8.6</v>
      </c>
    </row>
    <row r="311369" spans="1:4">
      <c r="A311369" t="s">
        <v>77</v>
      </c>
      <c r="B311369">
        <v>201</v>
      </c>
      <c r="C311369">
        <v>7.9</v>
      </c>
      <c r="D311369">
        <v>-8.6999999999999993</v>
      </c>
    </row>
    <row r="311370" spans="1:4">
      <c r="A311370" t="s">
        <v>78</v>
      </c>
      <c r="B311370">
        <v>204.7</v>
      </c>
      <c r="C311370">
        <v>8.4</v>
      </c>
      <c r="D311370">
        <v>-8.9</v>
      </c>
    </row>
    <row r="311371" spans="1:4">
      <c r="A311371" t="s">
        <v>79</v>
      </c>
      <c r="B311371">
        <v>207.9</v>
      </c>
      <c r="C311371">
        <v>8.6999999999999993</v>
      </c>
      <c r="D311371">
        <v>-8.9</v>
      </c>
    </row>
    <row r="311372" spans="1:4">
      <c r="A311372" t="s">
        <v>80</v>
      </c>
      <c r="B311372">
        <v>211.9</v>
      </c>
      <c r="C311372">
        <v>10.3</v>
      </c>
      <c r="D311372">
        <v>-9.1999999999999993</v>
      </c>
    </row>
    <row r="311373" spans="1:4">
      <c r="A311373" t="s">
        <v>81</v>
      </c>
      <c r="B311373">
        <v>215.9</v>
      </c>
      <c r="C311373">
        <v>9</v>
      </c>
      <c r="D311373">
        <v>-9.1999999999999993</v>
      </c>
    </row>
    <row r="311374" spans="1:4">
      <c r="A311374" t="s">
        <v>82</v>
      </c>
      <c r="B311374">
        <v>220.9</v>
      </c>
      <c r="C311374">
        <v>9.4</v>
      </c>
      <c r="D311374">
        <v>-9.8000000000000007</v>
      </c>
    </row>
    <row r="311375" spans="1:4">
      <c r="A311375" t="s">
        <v>83</v>
      </c>
      <c r="B311375">
        <v>224.6</v>
      </c>
      <c r="C311375">
        <v>9</v>
      </c>
      <c r="D311375">
        <v>-10.1</v>
      </c>
    </row>
    <row r="311376" spans="1:4">
      <c r="A311376" t="s">
        <v>84</v>
      </c>
      <c r="B311376">
        <v>229.2</v>
      </c>
      <c r="C311376">
        <v>11.4</v>
      </c>
      <c r="D311376">
        <v>-10.6</v>
      </c>
    </row>
    <row r="311377" spans="1:4">
      <c r="A311377" t="s">
        <v>85</v>
      </c>
      <c r="B311377">
        <v>233.2</v>
      </c>
      <c r="C311377">
        <v>9.8000000000000007</v>
      </c>
      <c r="D311377">
        <v>-11</v>
      </c>
    </row>
    <row r="311378" spans="1:4">
      <c r="A311378" t="s">
        <v>86</v>
      </c>
      <c r="B311378">
        <v>238.1</v>
      </c>
      <c r="C311378">
        <v>10.5</v>
      </c>
      <c r="D311378">
        <v>-11.1</v>
      </c>
    </row>
    <row r="311379" spans="1:4">
      <c r="A311379" t="s">
        <v>87</v>
      </c>
      <c r="B311379">
        <v>241.9</v>
      </c>
      <c r="C311379">
        <v>11.5</v>
      </c>
      <c r="D311379">
        <v>-11.7</v>
      </c>
    </row>
    <row r="311380" spans="1:4">
      <c r="A311380" t="s">
        <v>88</v>
      </c>
      <c r="B311380">
        <v>246</v>
      </c>
      <c r="C311380">
        <v>11.3</v>
      </c>
      <c r="D311380">
        <v>-12.2</v>
      </c>
    </row>
    <row r="311381" spans="1:4">
      <c r="A311381" t="s">
        <v>89</v>
      </c>
      <c r="B311381">
        <v>251.3</v>
      </c>
      <c r="C311381">
        <v>10.8</v>
      </c>
      <c r="D311381">
        <v>-12.5</v>
      </c>
    </row>
    <row r="311382" spans="1:4">
      <c r="A311382" t="s">
        <v>90</v>
      </c>
      <c r="B311382">
        <v>255.8</v>
      </c>
      <c r="C311382">
        <v>11.6</v>
      </c>
      <c r="D311382">
        <v>-12.1</v>
      </c>
    </row>
    <row r="311383" spans="1:4">
      <c r="A311383" t="s">
        <v>91</v>
      </c>
      <c r="B311383">
        <v>263</v>
      </c>
      <c r="C311383">
        <v>11.9</v>
      </c>
      <c r="D311383">
        <v>-12.3</v>
      </c>
    </row>
    <row r="311384" spans="1:4">
      <c r="A311384" t="s">
        <v>92</v>
      </c>
      <c r="B311384">
        <v>270.3</v>
      </c>
      <c r="C311384">
        <v>12.5</v>
      </c>
      <c r="D311384">
        <v>-12.3</v>
      </c>
    </row>
    <row r="311385" spans="1:4">
      <c r="A311385" t="s">
        <v>93</v>
      </c>
      <c r="B311385">
        <v>276.89999999999998</v>
      </c>
      <c r="C311385">
        <v>12.9</v>
      </c>
      <c r="D311385">
        <v>-12.8</v>
      </c>
    </row>
    <row r="311386" spans="1:4">
      <c r="A311386" t="s">
        <v>94</v>
      </c>
      <c r="B311386">
        <v>283.39999999999998</v>
      </c>
      <c r="C311386">
        <v>13.3</v>
      </c>
      <c r="D311386">
        <v>-13.1</v>
      </c>
    </row>
    <row r="311387" spans="1:4">
      <c r="A311387" t="s">
        <v>95</v>
      </c>
      <c r="B311387">
        <v>289.60000000000002</v>
      </c>
      <c r="C311387">
        <v>12.3</v>
      </c>
      <c r="D311387">
        <v>-13</v>
      </c>
    </row>
    <row r="311388" spans="1:4">
      <c r="A311388" t="s">
        <v>96</v>
      </c>
      <c r="B311388">
        <v>297.10000000000002</v>
      </c>
      <c r="C311388">
        <v>14</v>
      </c>
      <c r="D311388">
        <v>-13.6</v>
      </c>
    </row>
    <row r="311389" spans="1:4">
      <c r="A311389" t="s">
        <v>97</v>
      </c>
      <c r="B311389">
        <v>303.5</v>
      </c>
      <c r="C311389">
        <v>13.9</v>
      </c>
      <c r="D311389">
        <v>-13.8</v>
      </c>
    </row>
    <row r="311390" spans="1:4">
      <c r="A311390" t="s">
        <v>98</v>
      </c>
      <c r="B311390">
        <v>311.5</v>
      </c>
      <c r="C311390">
        <v>14.5</v>
      </c>
      <c r="D311390">
        <v>-14.3</v>
      </c>
    </row>
    <row r="311391" spans="1:4">
      <c r="A311391" t="s">
        <v>99</v>
      </c>
      <c r="B311391">
        <v>319.10000000000002</v>
      </c>
      <c r="C311391">
        <v>13.9</v>
      </c>
      <c r="D311391">
        <v>-14.2</v>
      </c>
    </row>
    <row r="311392" spans="1:4">
      <c r="A311392" t="s">
        <v>100</v>
      </c>
      <c r="B311392">
        <v>325.60000000000002</v>
      </c>
      <c r="C311392">
        <v>15.6</v>
      </c>
      <c r="D311392">
        <v>-15.1</v>
      </c>
    </row>
    <row r="311393" spans="1:4">
      <c r="A311393" t="s">
        <v>101</v>
      </c>
      <c r="B311393">
        <v>333.4</v>
      </c>
      <c r="C311393">
        <v>15.5</v>
      </c>
      <c r="D311393">
        <v>-15.3</v>
      </c>
    </row>
    <row r="311394" spans="1:4">
      <c r="A311394" t="s">
        <v>102</v>
      </c>
      <c r="B311394">
        <v>340</v>
      </c>
      <c r="C311394">
        <v>15.7</v>
      </c>
      <c r="D311394">
        <v>-15.1</v>
      </c>
    </row>
    <row r="311395" spans="1:4">
      <c r="A311395" t="s">
        <v>103</v>
      </c>
      <c r="B311395">
        <v>346.9</v>
      </c>
      <c r="C311395">
        <v>17.2</v>
      </c>
      <c r="D311395">
        <v>-15.3</v>
      </c>
    </row>
    <row r="311396" spans="1:4">
      <c r="A311396" t="s">
        <v>104</v>
      </c>
      <c r="B311396">
        <v>355</v>
      </c>
      <c r="C311396">
        <v>17.399999999999999</v>
      </c>
      <c r="D311396">
        <v>-15.9</v>
      </c>
    </row>
    <row r="311397" spans="1:4">
      <c r="A311397" t="s">
        <v>105</v>
      </c>
      <c r="B311397">
        <v>363.4</v>
      </c>
      <c r="C311397">
        <v>16.899999999999999</v>
      </c>
      <c r="D311397">
        <v>-15.8</v>
      </c>
    </row>
    <row r="311398" spans="1:4">
      <c r="A311398" t="s">
        <v>106</v>
      </c>
      <c r="B311398">
        <v>372.6</v>
      </c>
      <c r="C311398">
        <v>18.100000000000001</v>
      </c>
      <c r="D311398">
        <v>-16.2</v>
      </c>
    </row>
    <row r="311399" spans="1:4">
      <c r="A311399" t="s">
        <v>107</v>
      </c>
      <c r="B311399">
        <v>383.1</v>
      </c>
      <c r="C311399">
        <v>18.899999999999999</v>
      </c>
      <c r="D311399">
        <v>-17.100000000000001</v>
      </c>
    </row>
    <row r="311400" spans="1:4">
      <c r="A311400" t="s">
        <v>108</v>
      </c>
      <c r="B311400">
        <v>391</v>
      </c>
      <c r="C311400">
        <v>18.3</v>
      </c>
      <c r="D311400">
        <v>-17.3</v>
      </c>
    </row>
    <row r="311401" spans="1:4">
      <c r="A311401" t="s">
        <v>109</v>
      </c>
      <c r="B311401">
        <v>400.3</v>
      </c>
      <c r="C311401">
        <v>19.600000000000001</v>
      </c>
      <c r="D311401">
        <v>-16.8</v>
      </c>
    </row>
    <row r="311402" spans="1:4">
      <c r="A311402" t="s">
        <v>110</v>
      </c>
      <c r="B311402">
        <v>411.2</v>
      </c>
      <c r="C311402">
        <v>19.3</v>
      </c>
      <c r="D311402">
        <v>-17.899999999999999</v>
      </c>
    </row>
    <row r="311403" spans="1:4">
      <c r="A311403" t="s">
        <v>111</v>
      </c>
      <c r="B311403">
        <v>420</v>
      </c>
      <c r="C311403">
        <v>19.600000000000001</v>
      </c>
      <c r="D311403">
        <v>-18.899999999999999</v>
      </c>
    </row>
    <row r="311404" spans="1:4">
      <c r="A311404" t="s">
        <v>112</v>
      </c>
      <c r="B311404">
        <v>430.2</v>
      </c>
      <c r="C311404">
        <v>21</v>
      </c>
      <c r="D311404">
        <v>-19.399999999999999</v>
      </c>
    </row>
    <row r="311405" spans="1:4">
      <c r="A311405" t="s">
        <v>113</v>
      </c>
      <c r="B311405">
        <v>440.6</v>
      </c>
      <c r="C311405">
        <v>22</v>
      </c>
      <c r="D311405">
        <v>-19</v>
      </c>
    </row>
    <row r="311406" spans="1:4">
      <c r="A311406" t="s">
        <v>114</v>
      </c>
      <c r="B311406">
        <v>450.6</v>
      </c>
      <c r="C311406">
        <v>22.8</v>
      </c>
      <c r="D311406">
        <v>-19.899999999999999</v>
      </c>
    </row>
    <row r="311407" spans="1:4">
      <c r="A311407" t="s">
        <v>115</v>
      </c>
      <c r="B311407">
        <v>459.2</v>
      </c>
      <c r="C311407">
        <v>23.7</v>
      </c>
      <c r="D311407">
        <v>-21.5</v>
      </c>
    </row>
    <row r="311408" spans="1:4">
      <c r="A311408" t="s">
        <v>116</v>
      </c>
      <c r="B311408">
        <v>474.6</v>
      </c>
      <c r="C311408">
        <v>26.1</v>
      </c>
      <c r="D311408">
        <v>-23</v>
      </c>
    </row>
    <row r="311409" spans="1:4">
      <c r="A311409" t="s">
        <v>117</v>
      </c>
      <c r="B311409">
        <v>488</v>
      </c>
      <c r="C311409">
        <v>25.4</v>
      </c>
      <c r="D311409">
        <v>-23</v>
      </c>
    </row>
    <row r="311410" spans="1:4">
      <c r="A311410" t="s">
        <v>118</v>
      </c>
      <c r="B311410">
        <v>503.8</v>
      </c>
      <c r="C311410">
        <v>27.6</v>
      </c>
      <c r="D311410">
        <v>-24.3</v>
      </c>
    </row>
    <row r="311411" spans="1:4">
      <c r="A311411" t="s">
        <v>119</v>
      </c>
      <c r="B311411">
        <v>520.1</v>
      </c>
      <c r="C311411">
        <v>29.3</v>
      </c>
      <c r="D311411">
        <v>-24</v>
      </c>
    </row>
    <row r="311412" spans="1:4">
      <c r="A311412" t="s">
        <v>120</v>
      </c>
      <c r="B311412">
        <v>535.29999999999995</v>
      </c>
      <c r="C311412">
        <v>30.9</v>
      </c>
      <c r="D311412">
        <v>-23</v>
      </c>
    </row>
    <row r="311413" spans="1:4">
      <c r="A311413" t="s">
        <v>121</v>
      </c>
      <c r="B311413">
        <v>547.9</v>
      </c>
      <c r="C311413">
        <v>27</v>
      </c>
      <c r="D311413">
        <v>-23.3</v>
      </c>
    </row>
    <row r="311414" spans="1:4">
      <c r="A311414" t="s">
        <v>122</v>
      </c>
      <c r="B311414">
        <v>566.5</v>
      </c>
      <c r="C311414">
        <v>29.1</v>
      </c>
      <c r="D311414">
        <v>-24.7</v>
      </c>
    </row>
    <row r="311415" spans="1:4">
      <c r="A311415" t="s">
        <v>123</v>
      </c>
      <c r="B311415">
        <v>582.6</v>
      </c>
      <c r="C311415">
        <v>30.1</v>
      </c>
      <c r="D311415">
        <v>-25.4</v>
      </c>
    </row>
    <row r="311416" spans="1:4">
      <c r="A311416" t="s">
        <v>124</v>
      </c>
      <c r="B311416">
        <v>594.1</v>
      </c>
      <c r="C311416">
        <v>30.4</v>
      </c>
      <c r="D311416">
        <v>-25.8</v>
      </c>
    </row>
    <row r="311417" spans="1:4">
      <c r="A311417" t="s">
        <v>125</v>
      </c>
      <c r="B311417">
        <v>612</v>
      </c>
      <c r="C311417">
        <v>32.799999999999997</v>
      </c>
      <c r="D311417">
        <v>-26.9</v>
      </c>
    </row>
    <row r="311418" spans="1:4">
      <c r="A311418" t="s">
        <v>126</v>
      </c>
      <c r="B311418">
        <v>631.1</v>
      </c>
      <c r="C311418">
        <v>33.799999999999997</v>
      </c>
      <c r="D311418">
        <v>-27.9</v>
      </c>
    </row>
    <row r="311419" spans="1:4">
      <c r="A311419" t="s">
        <v>127</v>
      </c>
      <c r="B311419">
        <v>651.29999999999995</v>
      </c>
      <c r="C311419">
        <v>34</v>
      </c>
      <c r="D311419">
        <v>-28.8</v>
      </c>
    </row>
    <row r="311420" spans="1:4">
      <c r="A311420" t="s">
        <v>128</v>
      </c>
      <c r="B311420">
        <v>666.7</v>
      </c>
      <c r="C311420">
        <v>35.700000000000003</v>
      </c>
      <c r="D311420">
        <v>-29.9</v>
      </c>
    </row>
    <row r="311421" spans="1:4">
      <c r="A311421" t="s">
        <v>129</v>
      </c>
      <c r="B311421">
        <v>687</v>
      </c>
      <c r="C311421">
        <v>36.200000000000003</v>
      </c>
      <c r="D311421">
        <v>-29.7</v>
      </c>
    </row>
    <row r="311422" spans="1:4">
      <c r="A311422" t="s">
        <v>130</v>
      </c>
      <c r="B311422">
        <v>704.8</v>
      </c>
      <c r="C311422">
        <v>36.799999999999997</v>
      </c>
      <c r="D311422">
        <v>-30.8</v>
      </c>
    </row>
    <row r="311423" spans="1:4">
      <c r="A311423" t="s">
        <v>131</v>
      </c>
      <c r="B311423">
        <v>729.8</v>
      </c>
      <c r="C311423">
        <v>39.6</v>
      </c>
      <c r="D311423">
        <v>-32.9</v>
      </c>
    </row>
    <row r="311424" spans="1:4">
      <c r="A311424" t="s">
        <v>132</v>
      </c>
      <c r="B311424">
        <v>755.7</v>
      </c>
      <c r="C311424">
        <v>40.1</v>
      </c>
      <c r="D311424">
        <v>-33.700000000000003</v>
      </c>
    </row>
    <row r="311425" spans="1:4">
      <c r="A311425" t="s">
        <v>133</v>
      </c>
      <c r="B311425">
        <v>775.4</v>
      </c>
      <c r="C311425">
        <v>42</v>
      </c>
      <c r="D311425">
        <v>-35.700000000000003</v>
      </c>
    </row>
    <row r="311426" spans="1:4">
      <c r="A311426" t="s">
        <v>134</v>
      </c>
      <c r="B311426">
        <v>795.3</v>
      </c>
      <c r="C311426">
        <v>44.2</v>
      </c>
      <c r="D311426">
        <v>-37.1</v>
      </c>
    </row>
    <row r="311427" spans="1:4">
      <c r="A311427" t="s">
        <v>135</v>
      </c>
      <c r="B311427">
        <v>814.7</v>
      </c>
      <c r="C311427">
        <v>44.7</v>
      </c>
      <c r="D311427">
        <v>-37.6</v>
      </c>
    </row>
    <row r="311428" spans="1:4">
      <c r="A311428" t="s">
        <v>136</v>
      </c>
      <c r="B311428">
        <v>841</v>
      </c>
      <c r="C311428">
        <v>45.2</v>
      </c>
      <c r="D311428">
        <v>-39</v>
      </c>
    </row>
    <row r="311429" spans="1:4">
      <c r="A311429" t="s">
        <v>137</v>
      </c>
      <c r="B311429">
        <v>864.4</v>
      </c>
      <c r="C311429">
        <v>46.2</v>
      </c>
      <c r="D311429">
        <v>-40.5</v>
      </c>
    </row>
    <row r="311430" spans="1:4">
      <c r="A311430" t="s">
        <v>138</v>
      </c>
      <c r="B311430">
        <v>892.8</v>
      </c>
      <c r="C311430">
        <v>48.3</v>
      </c>
      <c r="D311430">
        <v>-42.4</v>
      </c>
    </row>
    <row r="311431" spans="1:4">
      <c r="A311431" t="s">
        <v>139</v>
      </c>
      <c r="B311431">
        <v>916</v>
      </c>
      <c r="C311431">
        <v>50.7</v>
      </c>
      <c r="D311431">
        <v>-44.7</v>
      </c>
    </row>
    <row r="311432" spans="1:4">
      <c r="A311432" t="s">
        <v>140</v>
      </c>
      <c r="B311432">
        <v>932.2</v>
      </c>
      <c r="C311432">
        <v>53.2</v>
      </c>
      <c r="D311432">
        <v>-44.1</v>
      </c>
    </row>
    <row r="311433" spans="1:4">
      <c r="A311433" t="s">
        <v>141</v>
      </c>
      <c r="B311433">
        <v>966.9</v>
      </c>
      <c r="C311433">
        <v>57.8</v>
      </c>
      <c r="D311433">
        <v>-45.1</v>
      </c>
    </row>
    <row r="311434" spans="1:4">
      <c r="A311434" t="s">
        <v>142</v>
      </c>
      <c r="B311434">
        <v>1009.1</v>
      </c>
      <c r="C311434">
        <v>58.3</v>
      </c>
      <c r="D311434">
        <v>-47.2</v>
      </c>
    </row>
    <row r="311435" spans="1:4">
      <c r="A311435" t="s">
        <v>143</v>
      </c>
      <c r="B311435">
        <v>1032.3</v>
      </c>
      <c r="C311435">
        <v>63.3</v>
      </c>
      <c r="D311435">
        <v>-49.5</v>
      </c>
    </row>
    <row r="311436" spans="1:4">
      <c r="A311436" t="s">
        <v>144</v>
      </c>
      <c r="B311436">
        <v>1060.2</v>
      </c>
      <c r="C311436">
        <v>66.400000000000006</v>
      </c>
      <c r="D311436">
        <v>-50.2</v>
      </c>
    </row>
    <row r="311437" spans="1:4">
      <c r="A311437" t="s">
        <v>145</v>
      </c>
      <c r="B311437">
        <v>1082.4000000000001</v>
      </c>
      <c r="C311437">
        <v>68.2</v>
      </c>
      <c r="D311437">
        <v>-49.4</v>
      </c>
    </row>
    <row r="311438" spans="1:4">
      <c r="A311438" t="s">
        <v>146</v>
      </c>
      <c r="B311438">
        <v>1105.7</v>
      </c>
      <c r="C311438">
        <v>66.7</v>
      </c>
      <c r="D311438">
        <v>-50.6</v>
      </c>
    </row>
    <row r="311439" spans="1:4">
      <c r="A311439" t="s">
        <v>147</v>
      </c>
      <c r="B311439">
        <v>1129.9000000000001</v>
      </c>
      <c r="C311439">
        <v>68.3</v>
      </c>
      <c r="D311439">
        <v>-51.9</v>
      </c>
    </row>
    <row r="311440" spans="1:4">
      <c r="A311440" t="s">
        <v>148</v>
      </c>
      <c r="B311440">
        <v>1154.7</v>
      </c>
      <c r="C311440">
        <v>68.8</v>
      </c>
      <c r="D311440">
        <v>-53.3</v>
      </c>
    </row>
    <row r="311441" spans="1:4">
      <c r="A311441" t="s">
        <v>149</v>
      </c>
      <c r="B311441">
        <v>1188.9000000000001</v>
      </c>
      <c r="C311441">
        <v>68</v>
      </c>
      <c r="D311441">
        <v>-52.1</v>
      </c>
    </row>
    <row r="311442" spans="1:4">
      <c r="A311442" t="s">
        <v>150</v>
      </c>
      <c r="B311442">
        <v>1231.3</v>
      </c>
      <c r="C311442">
        <v>67.7</v>
      </c>
      <c r="D311442">
        <v>-53.4</v>
      </c>
    </row>
    <row r="311443" spans="1:4">
      <c r="A311443" t="s">
        <v>151</v>
      </c>
      <c r="B311443">
        <v>1266.3</v>
      </c>
      <c r="C311443">
        <v>70</v>
      </c>
      <c r="D311443">
        <v>-52.7</v>
      </c>
    </row>
    <row r="311444" spans="1:4">
      <c r="A311444" t="s">
        <v>152</v>
      </c>
      <c r="B311444">
        <v>1293.7</v>
      </c>
      <c r="C311444">
        <v>69.7</v>
      </c>
      <c r="D311444">
        <v>-55.2</v>
      </c>
    </row>
    <row r="311445" spans="1:4">
      <c r="A311445" t="s">
        <v>153</v>
      </c>
      <c r="B311445">
        <v>1335.7</v>
      </c>
      <c r="C311445">
        <v>70.8</v>
      </c>
      <c r="D311445">
        <v>-57.5</v>
      </c>
    </row>
    <row r="311446" spans="1:4">
      <c r="A311446" t="s">
        <v>154</v>
      </c>
      <c r="B311446">
        <v>1363.4</v>
      </c>
      <c r="C311446">
        <v>68.3</v>
      </c>
      <c r="D311446">
        <v>-58.4</v>
      </c>
    </row>
    <row r="311447" spans="1:4">
      <c r="A311447" t="s">
        <v>155</v>
      </c>
      <c r="B311447">
        <v>1387.6</v>
      </c>
      <c r="C311447">
        <v>74.7</v>
      </c>
      <c r="D311447">
        <v>-65.5</v>
      </c>
    </row>
    <row r="311448" spans="1:4">
      <c r="A311448" t="s">
        <v>156</v>
      </c>
      <c r="B311448">
        <v>1420.5</v>
      </c>
      <c r="C311448">
        <v>77.599999999999994</v>
      </c>
      <c r="D311448">
        <v>-68.599999999999994</v>
      </c>
    </row>
    <row r="311449" spans="1:4">
      <c r="A311449" t="s">
        <v>157</v>
      </c>
      <c r="B311449">
        <v>1456.1</v>
      </c>
      <c r="C311449">
        <v>77.400000000000006</v>
      </c>
      <c r="D311449">
        <v>-69.7</v>
      </c>
    </row>
    <row r="311450" spans="1:4">
      <c r="A311450" t="s">
        <v>158</v>
      </c>
      <c r="B311450">
        <v>1485.3</v>
      </c>
      <c r="C311450">
        <v>77.400000000000006</v>
      </c>
      <c r="D311450">
        <v>-71.3</v>
      </c>
    </row>
    <row r="311451" spans="1:4">
      <c r="A311451" t="s">
        <v>159</v>
      </c>
      <c r="B311451">
        <v>1533</v>
      </c>
      <c r="C311451">
        <v>79.7</v>
      </c>
      <c r="D311451">
        <v>-71.900000000000006</v>
      </c>
    </row>
    <row r="311452" spans="1:4">
      <c r="A311452" t="s">
        <v>160</v>
      </c>
      <c r="B311452">
        <v>1561.4</v>
      </c>
      <c r="C311452">
        <v>79.599999999999994</v>
      </c>
      <c r="D311452">
        <v>-74.099999999999994</v>
      </c>
    </row>
    <row r="311453" spans="1:4">
      <c r="A311453" t="s">
        <v>161</v>
      </c>
      <c r="B311453">
        <v>1598.9</v>
      </c>
      <c r="C311453">
        <v>78.2</v>
      </c>
      <c r="D311453">
        <v>-73.599999999999994</v>
      </c>
    </row>
    <row r="311454" spans="1:4">
      <c r="A311454" t="s">
        <v>162</v>
      </c>
      <c r="B311454">
        <v>1626.6</v>
      </c>
      <c r="C311454">
        <v>81.599999999999994</v>
      </c>
      <c r="D311454">
        <v>-76</v>
      </c>
    </row>
    <row r="311455" spans="1:4">
      <c r="A311455" t="s">
        <v>163</v>
      </c>
      <c r="B311455">
        <v>1656.4</v>
      </c>
      <c r="C311455">
        <v>91.5</v>
      </c>
      <c r="D311455">
        <v>-81.7</v>
      </c>
    </row>
    <row r="311456" spans="1:4">
      <c r="A311456" t="s">
        <v>164</v>
      </c>
      <c r="B311456">
        <v>1684.4</v>
      </c>
      <c r="C311456">
        <v>91.2</v>
      </c>
      <c r="D311456">
        <v>-78.900000000000006</v>
      </c>
    </row>
    <row r="311457" spans="1:4">
      <c r="A311457" t="s">
        <v>165</v>
      </c>
      <c r="B311457">
        <v>1713.9</v>
      </c>
      <c r="C311457">
        <v>95.7</v>
      </c>
      <c r="D311457">
        <v>-84.7</v>
      </c>
    </row>
    <row r="311458" spans="1:4">
      <c r="A311458" t="s">
        <v>166</v>
      </c>
      <c r="B311458">
        <v>1749.8</v>
      </c>
      <c r="C311458">
        <v>99.1</v>
      </c>
      <c r="D311458">
        <v>-86.2</v>
      </c>
    </row>
    <row r="311459" spans="1:4">
      <c r="A311459" t="s">
        <v>167</v>
      </c>
      <c r="B311459">
        <v>1788.9</v>
      </c>
      <c r="C311459">
        <v>102.3</v>
      </c>
      <c r="D311459">
        <v>-88.1</v>
      </c>
    </row>
    <row r="311460" spans="1:4">
      <c r="A311460" t="s">
        <v>168</v>
      </c>
      <c r="B311460">
        <v>1820.5</v>
      </c>
      <c r="C311460">
        <v>106.3</v>
      </c>
      <c r="D311460">
        <v>-93.3</v>
      </c>
    </row>
    <row r="311461" spans="1:4">
      <c r="A311461" t="s">
        <v>169</v>
      </c>
      <c r="B311461">
        <v>1857.1</v>
      </c>
      <c r="C311461">
        <v>107.4</v>
      </c>
      <c r="D311461">
        <v>-94.5</v>
      </c>
    </row>
    <row r="311462" spans="1:4">
      <c r="A311462" t="s">
        <v>170</v>
      </c>
      <c r="B311462">
        <v>1896.2</v>
      </c>
      <c r="C311462">
        <v>108.8</v>
      </c>
      <c r="D311462">
        <v>-99.8</v>
      </c>
    </row>
    <row r="311463" spans="1:4">
      <c r="A311463" t="s">
        <v>171</v>
      </c>
      <c r="B311463">
        <v>1944.7</v>
      </c>
      <c r="C311463">
        <v>113.8</v>
      </c>
      <c r="D311463">
        <v>-101.2</v>
      </c>
    </row>
    <row r="311464" spans="1:4">
      <c r="A311464" t="s">
        <v>172</v>
      </c>
      <c r="B311464">
        <v>1986.3</v>
      </c>
      <c r="C311464">
        <v>117.5</v>
      </c>
      <c r="D311464">
        <v>-100.4</v>
      </c>
    </row>
    <row r="311465" spans="1:4">
      <c r="A311465" t="s">
        <v>173</v>
      </c>
      <c r="B311465">
        <v>2039.2</v>
      </c>
      <c r="C311465">
        <v>121</v>
      </c>
      <c r="D311465">
        <v>-101.7</v>
      </c>
    </row>
    <row r="311466" spans="1:4">
      <c r="A311466" t="s">
        <v>174</v>
      </c>
      <c r="B311466">
        <v>2080.8000000000002</v>
      </c>
      <c r="C311466">
        <v>120.1</v>
      </c>
      <c r="D311466">
        <v>-104.1</v>
      </c>
    </row>
    <row r="311467" spans="1:4">
      <c r="A311467" t="s">
        <v>175</v>
      </c>
      <c r="B311467">
        <v>2118.6999999999998</v>
      </c>
      <c r="C311467">
        <v>129.19999999999999</v>
      </c>
      <c r="D311467">
        <v>-104.2</v>
      </c>
    </row>
    <row r="311468" spans="1:4">
      <c r="A311468" t="s">
        <v>176</v>
      </c>
      <c r="B311468">
        <v>2148.9</v>
      </c>
      <c r="C311468">
        <v>131.1</v>
      </c>
      <c r="D311468">
        <v>-104.7</v>
      </c>
    </row>
    <row r="311469" spans="1:4">
      <c r="A311469" t="s">
        <v>177</v>
      </c>
      <c r="B311469">
        <v>2184.8000000000002</v>
      </c>
      <c r="C311469">
        <v>135.80000000000001</v>
      </c>
      <c r="D311469">
        <v>-107</v>
      </c>
    </row>
    <row r="311470" spans="1:4">
      <c r="A311470" t="s">
        <v>178</v>
      </c>
      <c r="B311470">
        <v>2230.3000000000002</v>
      </c>
      <c r="C311470">
        <v>139.1</v>
      </c>
      <c r="D311470">
        <v>-109.1</v>
      </c>
    </row>
    <row r="311471" spans="1:4">
      <c r="A311471" t="s">
        <v>179</v>
      </c>
      <c r="B311471">
        <v>2269.1999999999998</v>
      </c>
      <c r="C311471">
        <v>146.9</v>
      </c>
      <c r="D311471">
        <v>-116.4</v>
      </c>
    </row>
    <row r="311472" spans="1:4">
      <c r="A311472" t="s">
        <v>180</v>
      </c>
      <c r="B311472">
        <v>2332.6</v>
      </c>
      <c r="C311472">
        <v>151.80000000000001</v>
      </c>
      <c r="D311472">
        <v>-119</v>
      </c>
    </row>
    <row r="311473" spans="1:4">
      <c r="A311473" t="s">
        <v>181</v>
      </c>
      <c r="B311473">
        <v>2378.5</v>
      </c>
      <c r="C311473">
        <v>157.5</v>
      </c>
      <c r="D311473">
        <v>-123.8</v>
      </c>
    </row>
    <row r="311474" spans="1:4">
      <c r="A311474" t="s">
        <v>182</v>
      </c>
      <c r="B311474">
        <v>2396.3000000000002</v>
      </c>
      <c r="C311474">
        <v>165.7</v>
      </c>
      <c r="D311474">
        <v>-127.5</v>
      </c>
    </row>
    <row r="311475" spans="1:4">
      <c r="A311475" t="s">
        <v>183</v>
      </c>
      <c r="B311475">
        <v>2423.9</v>
      </c>
      <c r="C311475">
        <v>160.19999999999999</v>
      </c>
      <c r="D311475">
        <v>-123.4</v>
      </c>
    </row>
    <row r="311476" spans="1:4">
      <c r="A311476" t="s">
        <v>184</v>
      </c>
      <c r="B311476">
        <v>2466.3000000000002</v>
      </c>
      <c r="C311476">
        <v>171.1</v>
      </c>
      <c r="D311476">
        <v>-122.9</v>
      </c>
    </row>
    <row r="311477" spans="1:4">
      <c r="A311477" t="s">
        <v>185</v>
      </c>
      <c r="B311477">
        <v>2500</v>
      </c>
      <c r="C311477">
        <v>176.2</v>
      </c>
      <c r="D311477">
        <v>-121.2</v>
      </c>
    </row>
    <row r="311478" spans="1:4">
      <c r="A311478" t="s">
        <v>186</v>
      </c>
      <c r="B311478">
        <v>2540.4</v>
      </c>
      <c r="C311478">
        <v>184.5</v>
      </c>
      <c r="D311478">
        <v>-123.8</v>
      </c>
    </row>
    <row r="311479" spans="1:4">
      <c r="A311479" t="s">
        <v>187</v>
      </c>
      <c r="B311479">
        <v>2606.3000000000002</v>
      </c>
      <c r="C311479">
        <v>186.4</v>
      </c>
      <c r="D311479">
        <v>-122.4</v>
      </c>
    </row>
    <row r="311480" spans="1:4">
      <c r="A311480" t="s">
        <v>188</v>
      </c>
      <c r="B311480">
        <v>2645.3</v>
      </c>
      <c r="C311480">
        <v>186.3</v>
      </c>
      <c r="D311480">
        <v>-121.1</v>
      </c>
    </row>
    <row r="311481" spans="1:4">
      <c r="A311481" t="s">
        <v>189</v>
      </c>
      <c r="B311481">
        <v>2694.5</v>
      </c>
      <c r="C311481">
        <v>188.7</v>
      </c>
      <c r="D311481">
        <v>-124</v>
      </c>
    </row>
    <row r="311482" spans="1:4">
      <c r="A311482" t="s">
        <v>190</v>
      </c>
      <c r="B311482">
        <v>2748.4</v>
      </c>
      <c r="C311482">
        <v>186.7</v>
      </c>
      <c r="D311482">
        <v>-124</v>
      </c>
    </row>
    <row r="311483" spans="1:4">
      <c r="A311483" t="s">
        <v>191</v>
      </c>
      <c r="B311483">
        <v>2777.9</v>
      </c>
      <c r="C311483">
        <v>192.8</v>
      </c>
      <c r="D311483">
        <v>-123.4</v>
      </c>
    </row>
    <row r="311484" spans="1:4">
      <c r="A311484" t="s">
        <v>192</v>
      </c>
      <c r="B311484">
        <v>2817.9</v>
      </c>
      <c r="C311484">
        <v>195.8</v>
      </c>
      <c r="D311484">
        <v>-126.1</v>
      </c>
    </row>
    <row r="311485" spans="1:4">
      <c r="A311485" t="s">
        <v>193</v>
      </c>
      <c r="B311485">
        <v>2867.1</v>
      </c>
      <c r="C311485">
        <v>197</v>
      </c>
      <c r="D311485">
        <v>-127.1</v>
      </c>
    </row>
    <row r="311486" spans="1:4">
      <c r="A311486" t="s">
        <v>194</v>
      </c>
      <c r="B311486">
        <v>2902</v>
      </c>
      <c r="C311486">
        <v>197</v>
      </c>
      <c r="D311486">
        <v>-132.1</v>
      </c>
    </row>
    <row r="311487" spans="1:4">
      <c r="A311487" t="s">
        <v>195</v>
      </c>
      <c r="B311487">
        <v>2944.7</v>
      </c>
      <c r="C311487">
        <v>203.6</v>
      </c>
      <c r="D311487">
        <v>-134.6</v>
      </c>
    </row>
    <row r="311488" spans="1:4">
      <c r="A311488" t="s">
        <v>196</v>
      </c>
      <c r="B311488">
        <v>2983</v>
      </c>
      <c r="C311488">
        <v>209.9</v>
      </c>
      <c r="D311488">
        <v>-135.5</v>
      </c>
    </row>
    <row r="311489" spans="1:4">
      <c r="A311489" t="s">
        <v>197</v>
      </c>
      <c r="B311489">
        <v>3027.4</v>
      </c>
      <c r="C311489">
        <v>213</v>
      </c>
      <c r="D311489">
        <v>-138.1</v>
      </c>
    </row>
    <row r="311490" spans="1:4">
      <c r="A311490" t="s">
        <v>198</v>
      </c>
      <c r="B311490">
        <v>3061.8</v>
      </c>
      <c r="C311490">
        <v>216.1</v>
      </c>
      <c r="D311490">
        <v>-138.19999999999999</v>
      </c>
    </row>
    <row r="311491" spans="1:4">
      <c r="A311491" t="s">
        <v>199</v>
      </c>
      <c r="B311491">
        <v>3100.6</v>
      </c>
      <c r="C311491">
        <v>218.5</v>
      </c>
      <c r="D311491">
        <v>-141.4</v>
      </c>
    </row>
    <row r="311492" spans="1:4">
      <c r="A311492" t="s">
        <v>200</v>
      </c>
      <c r="B311492">
        <v>3153.6</v>
      </c>
      <c r="C311492">
        <v>222.1</v>
      </c>
      <c r="D311492">
        <v>-144.1</v>
      </c>
    </row>
    <row r="311493" spans="1:4">
      <c r="A311493" t="s">
        <v>201</v>
      </c>
      <c r="B311493">
        <v>3196.7</v>
      </c>
      <c r="C311493">
        <v>234.9</v>
      </c>
      <c r="D311493">
        <v>-146.1</v>
      </c>
    </row>
    <row r="311494" spans="1:4">
      <c r="A311494" t="s">
        <v>202</v>
      </c>
      <c r="B311494">
        <v>3236.2</v>
      </c>
      <c r="C311494">
        <v>238.9</v>
      </c>
      <c r="D311494">
        <v>-148.80000000000001</v>
      </c>
    </row>
    <row r="311495" spans="1:4">
      <c r="A311495" t="s">
        <v>203</v>
      </c>
      <c r="B311495">
        <v>3285.5</v>
      </c>
      <c r="C311495">
        <v>239.5</v>
      </c>
      <c r="D311495">
        <v>-152.19999999999999</v>
      </c>
    </row>
    <row r="311496" spans="1:4">
      <c r="A311496" t="s">
        <v>204</v>
      </c>
      <c r="B311496">
        <v>3332.9</v>
      </c>
      <c r="C311496">
        <v>247</v>
      </c>
      <c r="D311496">
        <v>-154.4</v>
      </c>
    </row>
    <row r="311497" spans="1:4">
      <c r="A311497" t="s">
        <v>205</v>
      </c>
      <c r="B311497">
        <v>3378.5</v>
      </c>
      <c r="C311497">
        <v>244.3</v>
      </c>
      <c r="D311497">
        <v>-159.30000000000001</v>
      </c>
    </row>
    <row r="311498" spans="1:4">
      <c r="A311498" t="s">
        <v>206</v>
      </c>
      <c r="B311498">
        <v>3426.8</v>
      </c>
      <c r="C311498">
        <v>266.60000000000002</v>
      </c>
      <c r="D311498">
        <v>-160.19999999999999</v>
      </c>
    </row>
    <row r="311499" spans="1:4">
      <c r="A311499" t="s">
        <v>207</v>
      </c>
      <c r="B311499">
        <v>3480.4</v>
      </c>
      <c r="C311499">
        <v>260.89999999999998</v>
      </c>
      <c r="D311499">
        <v>-165.8</v>
      </c>
    </row>
    <row r="311500" spans="1:4">
      <c r="A311500" t="s">
        <v>208</v>
      </c>
      <c r="B311500">
        <v>3529.5</v>
      </c>
      <c r="C311500">
        <v>268</v>
      </c>
      <c r="D311500">
        <v>-167.7</v>
      </c>
    </row>
    <row r="311501" spans="1:4">
      <c r="A311501" t="s">
        <v>209</v>
      </c>
      <c r="B311501">
        <v>3592.9</v>
      </c>
      <c r="C311501">
        <v>270</v>
      </c>
      <c r="D311501">
        <v>-172.5</v>
      </c>
    </row>
    <row r="311502" spans="1:4">
      <c r="A311502" t="s">
        <v>210</v>
      </c>
      <c r="B311502">
        <v>3652.8</v>
      </c>
      <c r="C311502">
        <v>268.10000000000002</v>
      </c>
      <c r="D311502">
        <v>-174.5</v>
      </c>
    </row>
    <row r="311503" spans="1:4">
      <c r="A311503" t="s">
        <v>211</v>
      </c>
      <c r="B311503">
        <v>3712.3</v>
      </c>
      <c r="C311503">
        <v>269.3</v>
      </c>
      <c r="D311503">
        <v>-177.4</v>
      </c>
    </row>
    <row r="311504" spans="1:4">
      <c r="A311504" t="s">
        <v>212</v>
      </c>
      <c r="B311504">
        <v>3779.6</v>
      </c>
      <c r="C311504">
        <v>275</v>
      </c>
      <c r="D311504">
        <v>-182.7</v>
      </c>
    </row>
    <row r="311505" spans="1:4">
      <c r="A311505" t="s">
        <v>213</v>
      </c>
      <c r="B311505">
        <v>3846.2</v>
      </c>
      <c r="C311505">
        <v>269.2</v>
      </c>
      <c r="D311505">
        <v>-187.4</v>
      </c>
    </row>
    <row r="311506" spans="1:4">
      <c r="A311506" t="s">
        <v>214</v>
      </c>
      <c r="B311506">
        <v>3895.7</v>
      </c>
      <c r="C311506">
        <v>278.5</v>
      </c>
      <c r="D311506">
        <v>-192.2</v>
      </c>
    </row>
    <row r="311507" spans="1:4">
      <c r="A311507" t="s">
        <v>215</v>
      </c>
      <c r="B311507">
        <v>3950.3</v>
      </c>
      <c r="C311507">
        <v>285.2</v>
      </c>
      <c r="D311507">
        <v>-195.2</v>
      </c>
    </row>
    <row r="311508" spans="1:4">
      <c r="A311508" t="s">
        <v>216</v>
      </c>
      <c r="B311508">
        <v>4014.3</v>
      </c>
      <c r="C311508">
        <v>290.7</v>
      </c>
      <c r="D311508">
        <v>-201.4</v>
      </c>
    </row>
    <row r="311509" spans="1:4">
      <c r="A311509" t="s">
        <v>217</v>
      </c>
      <c r="B311509">
        <v>4084.4</v>
      </c>
      <c r="C311509">
        <v>294.89999999999998</v>
      </c>
      <c r="D311509">
        <v>-207.8</v>
      </c>
    </row>
    <row r="311510" spans="1:4">
      <c r="A311510" t="s">
        <v>218</v>
      </c>
      <c r="B311510">
        <v>4162.1000000000004</v>
      </c>
      <c r="C311510">
        <v>297.7</v>
      </c>
      <c r="D311510">
        <v>-210.4</v>
      </c>
    </row>
    <row r="311511" spans="1:4">
      <c r="A311511" t="s">
        <v>219</v>
      </c>
      <c r="B311511">
        <v>4265.1000000000004</v>
      </c>
      <c r="C311511">
        <v>303.3</v>
      </c>
      <c r="D311511">
        <v>-221.8</v>
      </c>
    </row>
    <row r="311512" spans="1:4">
      <c r="A311512" t="s">
        <v>220</v>
      </c>
      <c r="B311512">
        <v>4332.8999999999996</v>
      </c>
      <c r="C311512">
        <v>312.2</v>
      </c>
      <c r="D311512">
        <v>-226</v>
      </c>
    </row>
    <row r="311513" spans="1:4">
      <c r="A311513" t="s">
        <v>221</v>
      </c>
      <c r="B311513">
        <v>4406.2</v>
      </c>
      <c r="C311513">
        <v>308.2</v>
      </c>
      <c r="D311513">
        <v>-234.5</v>
      </c>
    </row>
    <row r="311514" spans="1:4">
      <c r="A311514" t="s">
        <v>222</v>
      </c>
      <c r="B311514">
        <v>4480.7</v>
      </c>
      <c r="C311514">
        <v>311.89999999999998</v>
      </c>
      <c r="D311514">
        <v>-232.8</v>
      </c>
    </row>
    <row r="311515" spans="1:4">
      <c r="A311515" t="s">
        <v>223</v>
      </c>
      <c r="B311515">
        <v>4551.3999999999996</v>
      </c>
      <c r="C311515">
        <v>308.10000000000002</v>
      </c>
      <c r="D311515">
        <v>-230.9</v>
      </c>
    </row>
    <row r="311516" spans="1:4">
      <c r="A311516" t="s">
        <v>224</v>
      </c>
      <c r="B311516">
        <v>4600.3</v>
      </c>
      <c r="C311516">
        <v>306.8</v>
      </c>
      <c r="D311516">
        <v>-235.5</v>
      </c>
    </row>
    <row r="311517" spans="1:4">
      <c r="A311517" t="s">
        <v>225</v>
      </c>
      <c r="B311517">
        <v>4627.3</v>
      </c>
      <c r="C311517">
        <v>292.7</v>
      </c>
      <c r="D311517">
        <v>-224.7</v>
      </c>
    </row>
    <row r="311518" spans="1:4">
      <c r="A311518" t="s">
        <v>226</v>
      </c>
      <c r="B311518">
        <v>4680.3</v>
      </c>
      <c r="C311518">
        <v>278.39999999999998</v>
      </c>
      <c r="D311518">
        <v>-217</v>
      </c>
    </row>
    <row r="311519" spans="1:4">
      <c r="A311519" t="s">
        <v>227</v>
      </c>
      <c r="B311519">
        <v>4739.3999999999996</v>
      </c>
      <c r="C311519">
        <v>294</v>
      </c>
      <c r="D311519">
        <v>-229.2</v>
      </c>
    </row>
    <row r="311520" spans="1:4">
      <c r="A311520" t="s">
        <v>228</v>
      </c>
      <c r="B311520">
        <v>4804.1000000000004</v>
      </c>
      <c r="C311520">
        <v>299.7</v>
      </c>
      <c r="D311520">
        <v>-231.6</v>
      </c>
    </row>
    <row r="311521" spans="1:4">
      <c r="A311521" t="s">
        <v>229</v>
      </c>
      <c r="B311521">
        <v>4859.2</v>
      </c>
      <c r="C311521">
        <v>305</v>
      </c>
      <c r="D311521">
        <v>-237.2</v>
      </c>
    </row>
    <row r="311522" spans="1:4">
      <c r="A311522" t="s">
        <v>230</v>
      </c>
      <c r="B311522">
        <v>4914.1000000000004</v>
      </c>
      <c r="C311522">
        <v>312.3</v>
      </c>
      <c r="D311522">
        <v>-247.4</v>
      </c>
    </row>
    <row r="311523" spans="1:4">
      <c r="A311523" t="s">
        <v>231</v>
      </c>
      <c r="B311523">
        <v>4971.8</v>
      </c>
      <c r="C311523">
        <v>303.5</v>
      </c>
      <c r="D311523">
        <v>-248.1</v>
      </c>
    </row>
    <row r="311524" spans="1:4">
      <c r="A311524" t="s">
        <v>232</v>
      </c>
      <c r="B311524">
        <v>5041.7</v>
      </c>
      <c r="C311524">
        <v>301</v>
      </c>
      <c r="D311524">
        <v>-244.8</v>
      </c>
    </row>
    <row r="311525" spans="1:4">
      <c r="A311525" t="s">
        <v>233</v>
      </c>
      <c r="B311525">
        <v>5112.6000000000004</v>
      </c>
      <c r="C311525">
        <v>317.89999999999998</v>
      </c>
      <c r="D311525">
        <v>-259.2</v>
      </c>
    </row>
    <row r="311526" spans="1:4">
      <c r="A311526" t="s">
        <v>234</v>
      </c>
      <c r="B311526">
        <v>5180.3</v>
      </c>
      <c r="C311526">
        <v>334.5</v>
      </c>
      <c r="D311526">
        <v>-271.39999999999998</v>
      </c>
    </row>
    <row r="311527" spans="1:4">
      <c r="A311527" t="s">
        <v>235</v>
      </c>
      <c r="B311527">
        <v>5270.3</v>
      </c>
      <c r="C311527">
        <v>351.7</v>
      </c>
      <c r="D311527">
        <v>-284</v>
      </c>
    </row>
    <row r="311528" spans="1:4">
      <c r="A311528" t="s">
        <v>236</v>
      </c>
      <c r="B311528">
        <v>5346.6</v>
      </c>
      <c r="C311528">
        <v>359.5</v>
      </c>
      <c r="D311528">
        <v>-293.89999999999998</v>
      </c>
    </row>
    <row r="311529" spans="1:4">
      <c r="A311529" t="s">
        <v>237</v>
      </c>
      <c r="B311529">
        <v>5431.3</v>
      </c>
      <c r="C311529">
        <v>361.3</v>
      </c>
      <c r="D311529">
        <v>-299.89999999999998</v>
      </c>
    </row>
    <row r="311530" spans="1:4">
      <c r="A311530" t="s">
        <v>238</v>
      </c>
      <c r="B311530">
        <v>5523.1</v>
      </c>
      <c r="C311530">
        <v>380.5</v>
      </c>
      <c r="D311530">
        <v>-311.2</v>
      </c>
    </row>
    <row r="311531" spans="1:4">
      <c r="A311531" t="s">
        <v>239</v>
      </c>
      <c r="B311531">
        <v>5612.3</v>
      </c>
      <c r="C311531">
        <v>390.7</v>
      </c>
      <c r="D311531">
        <v>-310.89999999999998</v>
      </c>
    </row>
    <row r="311532" spans="1:4">
      <c r="A311532" t="s">
        <v>240</v>
      </c>
      <c r="B311532">
        <v>5699.9</v>
      </c>
      <c r="C311532">
        <v>392.4</v>
      </c>
      <c r="D311532">
        <v>-317</v>
      </c>
    </row>
    <row r="311533" spans="1:4">
      <c r="A311533" t="s">
        <v>241</v>
      </c>
      <c r="B311533">
        <v>5784.4</v>
      </c>
      <c r="C311533">
        <v>400.8</v>
      </c>
      <c r="D311533">
        <v>-322.10000000000002</v>
      </c>
    </row>
    <row r="311534" spans="1:4">
      <c r="A311534" t="s">
        <v>242</v>
      </c>
      <c r="B311534">
        <v>5883.7</v>
      </c>
      <c r="C311534">
        <v>411.9</v>
      </c>
      <c r="D311534">
        <v>-329.2</v>
      </c>
    </row>
    <row r="311535" spans="1:4">
      <c r="A311535" t="s">
        <v>243</v>
      </c>
      <c r="B311535">
        <v>5967.4</v>
      </c>
      <c r="C311535">
        <v>428.9</v>
      </c>
      <c r="D311535">
        <v>-346.9</v>
      </c>
    </row>
    <row r="311536" spans="1:4">
      <c r="A311536" t="s">
        <v>244</v>
      </c>
      <c r="B311536">
        <v>6060.1</v>
      </c>
      <c r="C311536">
        <v>439.6</v>
      </c>
      <c r="D311536">
        <v>-353.1</v>
      </c>
    </row>
    <row r="311537" spans="1:4">
      <c r="A311537" t="s">
        <v>245</v>
      </c>
      <c r="B311537">
        <v>6141.3</v>
      </c>
      <c r="C311537">
        <v>445.3</v>
      </c>
      <c r="D311537">
        <v>-356.6</v>
      </c>
    </row>
    <row r="311538" spans="1:4">
      <c r="A311538" t="s">
        <v>246</v>
      </c>
      <c r="B311538">
        <v>6235</v>
      </c>
      <c r="C311538">
        <v>472.8</v>
      </c>
      <c r="D311538">
        <v>-365</v>
      </c>
    </row>
    <row r="311539" spans="1:4">
      <c r="A311539" t="s">
        <v>247</v>
      </c>
      <c r="B311539">
        <v>6339</v>
      </c>
      <c r="C311539">
        <v>470.2</v>
      </c>
      <c r="D311539">
        <v>-361.6</v>
      </c>
    </row>
    <row r="311540" spans="1:4">
      <c r="A311540" t="s">
        <v>248</v>
      </c>
      <c r="B311540">
        <v>6409.8</v>
      </c>
      <c r="C311540">
        <v>480.8</v>
      </c>
      <c r="D311540">
        <v>-370.9</v>
      </c>
    </row>
    <row r="311541" spans="1:4">
      <c r="A311541" t="s">
        <v>249</v>
      </c>
      <c r="B311541">
        <v>6481.1</v>
      </c>
      <c r="C311541">
        <v>511</v>
      </c>
      <c r="D311541">
        <v>-381</v>
      </c>
    </row>
    <row r="311542" spans="1:4">
      <c r="A311542" t="s">
        <v>250</v>
      </c>
      <c r="B311542">
        <v>6564.6</v>
      </c>
      <c r="C311542">
        <v>536.70000000000005</v>
      </c>
      <c r="D311542">
        <v>-382.6</v>
      </c>
    </row>
    <row r="311543" spans="1:4">
      <c r="A311543" t="s">
        <v>251</v>
      </c>
      <c r="B311543">
        <v>6650.3</v>
      </c>
      <c r="C311543">
        <v>540.5</v>
      </c>
      <c r="D311543">
        <v>-397.3</v>
      </c>
    </row>
    <row r="311544" spans="1:4">
      <c r="A311544" t="s">
        <v>252</v>
      </c>
      <c r="B311544">
        <v>6724.3</v>
      </c>
      <c r="C311544">
        <v>560.4</v>
      </c>
      <c r="D311544">
        <v>-403.7</v>
      </c>
    </row>
    <row r="311545" spans="1:4">
      <c r="A311545" t="s">
        <v>253</v>
      </c>
      <c r="B311545">
        <v>6751.9</v>
      </c>
      <c r="C311545">
        <v>559.6</v>
      </c>
      <c r="D311545">
        <v>-413.5</v>
      </c>
    </row>
    <row r="311546" spans="1:4">
      <c r="A311546" t="s">
        <v>254</v>
      </c>
      <c r="B311546">
        <v>6773.3</v>
      </c>
      <c r="C311546">
        <v>532.6</v>
      </c>
      <c r="D311546">
        <v>-405.5</v>
      </c>
    </row>
    <row r="311547" spans="1:4">
      <c r="A311547" t="s">
        <v>255</v>
      </c>
      <c r="B311547">
        <v>6754.6</v>
      </c>
      <c r="C311547">
        <v>506.7</v>
      </c>
      <c r="D311547">
        <v>-377</v>
      </c>
    </row>
    <row r="311548" spans="1:4">
      <c r="A311548" t="s">
        <v>256</v>
      </c>
      <c r="B311548">
        <v>6744.7</v>
      </c>
      <c r="C311548">
        <v>508.5</v>
      </c>
      <c r="D311548">
        <v>-369.7</v>
      </c>
    </row>
    <row r="311549" spans="1:4">
      <c r="A311549" t="s">
        <v>257</v>
      </c>
      <c r="B311549">
        <v>6764.6</v>
      </c>
      <c r="C311549">
        <v>513.6</v>
      </c>
      <c r="D311549">
        <v>-376.6</v>
      </c>
    </row>
    <row r="311550" spans="1:4">
      <c r="A311550" t="s">
        <v>258</v>
      </c>
      <c r="B311550">
        <v>6818.6</v>
      </c>
      <c r="C311550">
        <v>532.29999999999995</v>
      </c>
      <c r="D311550">
        <v>-384.5</v>
      </c>
    </row>
    <row r="311551" spans="1:4">
      <c r="A311551" t="s">
        <v>259</v>
      </c>
      <c r="B311551">
        <v>6850.9</v>
      </c>
      <c r="C311551">
        <v>544.79999999999995</v>
      </c>
      <c r="D311551">
        <v>-394.1</v>
      </c>
    </row>
    <row r="311552" spans="1:4">
      <c r="A311552" t="s">
        <v>260</v>
      </c>
      <c r="B311552">
        <v>6907.9</v>
      </c>
      <c r="C311552">
        <v>555.1</v>
      </c>
      <c r="D311552">
        <v>-400</v>
      </c>
    </row>
    <row r="311553" spans="1:4">
      <c r="A311553" t="s">
        <v>261</v>
      </c>
      <c r="B311553">
        <v>6946.7</v>
      </c>
      <c r="C311553">
        <v>566.9</v>
      </c>
      <c r="D311553">
        <v>-411.2</v>
      </c>
    </row>
    <row r="311554" spans="1:4">
      <c r="A311554" t="s">
        <v>262</v>
      </c>
      <c r="B311554">
        <v>6991.8</v>
      </c>
      <c r="C311554">
        <v>576.1</v>
      </c>
      <c r="D311554">
        <v>-413.1</v>
      </c>
    </row>
    <row r="327681" spans="1:4">
      <c r="A327681" t="s">
        <v>5</v>
      </c>
      <c r="B327681">
        <v>6</v>
      </c>
      <c r="C327681">
        <v>17</v>
      </c>
      <c r="D327681">
        <v>-20</v>
      </c>
    </row>
    <row r="327682" spans="1:4">
      <c r="A327682" t="s">
        <v>6</v>
      </c>
      <c r="B327682" t="s">
        <v>268</v>
      </c>
      <c r="C327682" t="s">
        <v>279</v>
      </c>
    </row>
    <row r="327683" spans="1:4">
      <c r="A327683" t="s">
        <v>7</v>
      </c>
      <c r="B327683">
        <v>60.7</v>
      </c>
      <c r="C327683">
        <v>2.7</v>
      </c>
      <c r="D327683">
        <v>-1.9</v>
      </c>
    </row>
    <row r="327684" spans="1:4">
      <c r="A327684" t="s">
        <v>8</v>
      </c>
      <c r="B327684">
        <v>61.9</v>
      </c>
      <c r="C327684">
        <v>2.8</v>
      </c>
      <c r="D327684">
        <v>-1.9</v>
      </c>
    </row>
    <row r="327685" spans="1:4">
      <c r="A327685" t="s">
        <v>9</v>
      </c>
      <c r="B327685">
        <v>63.3</v>
      </c>
      <c r="C327685">
        <v>2.6</v>
      </c>
      <c r="D327685">
        <v>-1.8</v>
      </c>
    </row>
    <row r="327686" spans="1:4">
      <c r="A327686" t="s">
        <v>10</v>
      </c>
      <c r="B327686">
        <v>64.400000000000006</v>
      </c>
      <c r="C327686">
        <v>2.5</v>
      </c>
      <c r="D327686">
        <v>-2.2000000000000002</v>
      </c>
    </row>
    <row r="327687" spans="1:4">
      <c r="A327687" t="s">
        <v>11</v>
      </c>
      <c r="B327687">
        <v>65.400000000000006</v>
      </c>
      <c r="C327687">
        <v>2.2999999999999998</v>
      </c>
      <c r="D327687">
        <v>-2.2999999999999998</v>
      </c>
    </row>
    <row r="327688" spans="1:4">
      <c r="A327688" t="s">
        <v>12</v>
      </c>
      <c r="B327688">
        <v>67.099999999999994</v>
      </c>
      <c r="C327688">
        <v>2.2000000000000002</v>
      </c>
      <c r="D327688">
        <v>-2.4</v>
      </c>
    </row>
    <row r="327689" spans="1:4">
      <c r="A327689" t="s">
        <v>13</v>
      </c>
      <c r="B327689">
        <v>68.5</v>
      </c>
      <c r="C327689">
        <v>2.2999999999999998</v>
      </c>
      <c r="D327689">
        <v>-2.7</v>
      </c>
    </row>
    <row r="327690" spans="1:4">
      <c r="A327690" t="s">
        <v>14</v>
      </c>
      <c r="B327690">
        <v>69.400000000000006</v>
      </c>
      <c r="C327690">
        <v>2.2999999999999998</v>
      </c>
      <c r="D327690">
        <v>-2.6</v>
      </c>
    </row>
    <row r="327691" spans="1:4">
      <c r="A327691" t="s">
        <v>15</v>
      </c>
      <c r="B327691">
        <v>69.8</v>
      </c>
      <c r="C327691">
        <v>2.4</v>
      </c>
      <c r="D327691">
        <v>-2.4</v>
      </c>
    </row>
    <row r="327692" spans="1:4">
      <c r="A327692" t="s">
        <v>16</v>
      </c>
      <c r="B327692">
        <v>70.3</v>
      </c>
      <c r="C327692">
        <v>2.5</v>
      </c>
      <c r="D327692">
        <v>-2.5</v>
      </c>
    </row>
    <row r="327693" spans="1:4">
      <c r="A327693" t="s">
        <v>17</v>
      </c>
      <c r="B327693">
        <v>70.400000000000006</v>
      </c>
      <c r="C327693">
        <v>2.2000000000000002</v>
      </c>
      <c r="D327693">
        <v>-2.2999999999999998</v>
      </c>
    </row>
    <row r="327694" spans="1:4">
      <c r="A327694" t="s">
        <v>18</v>
      </c>
      <c r="B327694">
        <v>71.099999999999994</v>
      </c>
      <c r="C327694">
        <v>2</v>
      </c>
      <c r="D327694">
        <v>-2.2000000000000002</v>
      </c>
    </row>
    <row r="327695" spans="1:4">
      <c r="A327695" t="s">
        <v>19</v>
      </c>
      <c r="B327695">
        <v>72.3</v>
      </c>
      <c r="C327695">
        <v>2.1</v>
      </c>
      <c r="D327695">
        <v>-2.2999999999999998</v>
      </c>
    </row>
    <row r="327696" spans="1:4">
      <c r="A327696" t="s">
        <v>20</v>
      </c>
      <c r="B327696">
        <v>74.400000000000006</v>
      </c>
      <c r="C327696">
        <v>2.1</v>
      </c>
      <c r="D327696">
        <v>-2.4</v>
      </c>
    </row>
    <row r="327697" spans="1:4">
      <c r="A327697" t="s">
        <v>21</v>
      </c>
      <c r="B327697">
        <v>76.7</v>
      </c>
      <c r="C327697">
        <v>2.1</v>
      </c>
      <c r="D327697">
        <v>-2.6</v>
      </c>
    </row>
    <row r="327698" spans="1:4">
      <c r="A327698" t="s">
        <v>22</v>
      </c>
      <c r="B327698">
        <v>78.2</v>
      </c>
      <c r="C327698">
        <v>2.2999999999999998</v>
      </c>
      <c r="D327698">
        <v>-2.8</v>
      </c>
    </row>
    <row r="327699" spans="1:4">
      <c r="A327699" t="s">
        <v>23</v>
      </c>
      <c r="B327699">
        <v>81.8</v>
      </c>
      <c r="C327699">
        <v>2.5</v>
      </c>
      <c r="D327699">
        <v>-3.1</v>
      </c>
    </row>
    <row r="327700" spans="1:4">
      <c r="A327700" t="s">
        <v>24</v>
      </c>
      <c r="B327700">
        <v>83</v>
      </c>
      <c r="C327700">
        <v>2.8</v>
      </c>
      <c r="D327700">
        <v>-3.1</v>
      </c>
    </row>
    <row r="327701" spans="1:4">
      <c r="A327701" t="s">
        <v>25</v>
      </c>
      <c r="B327701">
        <v>84.4</v>
      </c>
      <c r="C327701">
        <v>3</v>
      </c>
      <c r="D327701">
        <v>-3.5</v>
      </c>
    </row>
    <row r="327702" spans="1:4">
      <c r="A327702" t="s">
        <v>26</v>
      </c>
      <c r="B327702">
        <v>85.9</v>
      </c>
      <c r="C327702">
        <v>3.1</v>
      </c>
      <c r="D327702">
        <v>-3.9</v>
      </c>
    </row>
    <row r="327703" spans="1:4">
      <c r="A327703" t="s">
        <v>27</v>
      </c>
      <c r="B327703">
        <v>87.6</v>
      </c>
      <c r="C327703">
        <v>3.3</v>
      </c>
      <c r="D327703">
        <v>-4.3</v>
      </c>
    </row>
    <row r="327704" spans="1:4">
      <c r="A327704" t="s">
        <v>28</v>
      </c>
      <c r="B327704">
        <v>89.7</v>
      </c>
      <c r="C327704">
        <v>3.1</v>
      </c>
      <c r="D327704">
        <v>-4</v>
      </c>
    </row>
    <row r="327705" spans="1:4">
      <c r="A327705" t="s">
        <v>29</v>
      </c>
      <c r="B327705">
        <v>91.8</v>
      </c>
      <c r="C327705">
        <v>2.8</v>
      </c>
      <c r="D327705">
        <v>-4.5</v>
      </c>
    </row>
    <row r="327706" spans="1:4">
      <c r="A327706" t="s">
        <v>30</v>
      </c>
      <c r="B327706">
        <v>93.9</v>
      </c>
      <c r="C327706">
        <v>2.8</v>
      </c>
      <c r="D327706">
        <v>-5.0999999999999996</v>
      </c>
    </row>
    <row r="327707" spans="1:4">
      <c r="A327707" t="s">
        <v>31</v>
      </c>
      <c r="B327707">
        <v>95.8</v>
      </c>
      <c r="C327707">
        <v>3</v>
      </c>
      <c r="D327707">
        <v>-4.8</v>
      </c>
    </row>
    <row r="327708" spans="1:4">
      <c r="A327708" t="s">
        <v>32</v>
      </c>
      <c r="B327708">
        <v>97.7</v>
      </c>
      <c r="C327708">
        <v>2.9</v>
      </c>
      <c r="D327708">
        <v>-4.9000000000000004</v>
      </c>
    </row>
    <row r="327709" spans="1:4">
      <c r="A327709" t="s">
        <v>33</v>
      </c>
      <c r="B327709">
        <v>99.6</v>
      </c>
      <c r="C327709">
        <v>2.9</v>
      </c>
      <c r="D327709">
        <v>-5.2</v>
      </c>
    </row>
    <row r="327710" spans="1:4">
      <c r="A327710" t="s">
        <v>34</v>
      </c>
      <c r="B327710">
        <v>99.8</v>
      </c>
      <c r="C327710">
        <v>2.8</v>
      </c>
      <c r="D327710">
        <v>-5.3</v>
      </c>
    </row>
    <row r="327711" spans="1:4">
      <c r="A327711" t="s">
        <v>35</v>
      </c>
      <c r="B327711">
        <v>101.3</v>
      </c>
      <c r="C327711">
        <v>2.8</v>
      </c>
      <c r="D327711">
        <v>-4.8</v>
      </c>
    </row>
    <row r="327712" spans="1:4">
      <c r="A327712" t="s">
        <v>36</v>
      </c>
      <c r="B327712">
        <v>103.3</v>
      </c>
      <c r="C327712">
        <v>2.8</v>
      </c>
      <c r="D327712">
        <v>-5.0999999999999996</v>
      </c>
    </row>
    <row r="327713" spans="1:4">
      <c r="A327713" t="s">
        <v>37</v>
      </c>
      <c r="B327713">
        <v>105.3</v>
      </c>
      <c r="C327713">
        <v>3</v>
      </c>
      <c r="D327713">
        <v>-5.0999999999999996</v>
      </c>
    </row>
    <row r="327714" spans="1:4">
      <c r="A327714" t="s">
        <v>38</v>
      </c>
      <c r="B327714">
        <v>107</v>
      </c>
      <c r="C327714">
        <v>3</v>
      </c>
      <c r="D327714">
        <v>-5.3</v>
      </c>
    </row>
    <row r="327715" spans="1:4">
      <c r="A327715" t="s">
        <v>39</v>
      </c>
      <c r="B327715">
        <v>108.9</v>
      </c>
      <c r="C327715">
        <v>3.1</v>
      </c>
      <c r="D327715">
        <v>-5.0999999999999996</v>
      </c>
    </row>
    <row r="327716" spans="1:4">
      <c r="A327716" t="s">
        <v>40</v>
      </c>
      <c r="B327716">
        <v>110.1</v>
      </c>
      <c r="C327716">
        <v>3.1</v>
      </c>
      <c r="D327716">
        <v>-5.9</v>
      </c>
    </row>
    <row r="327717" spans="1:4">
      <c r="A327717" t="s">
        <v>41</v>
      </c>
      <c r="B327717">
        <v>111.8</v>
      </c>
      <c r="C327717">
        <v>3.4</v>
      </c>
      <c r="D327717">
        <v>-6.1</v>
      </c>
    </row>
    <row r="327718" spans="1:4">
      <c r="A327718" t="s">
        <v>42</v>
      </c>
      <c r="B327718">
        <v>114.7</v>
      </c>
      <c r="C327718">
        <v>3.4</v>
      </c>
      <c r="D327718">
        <v>-5.6</v>
      </c>
    </row>
    <row r="327719" spans="1:4">
      <c r="A327719" t="s">
        <v>43</v>
      </c>
      <c r="B327719">
        <v>116.5</v>
      </c>
      <c r="C327719">
        <v>3.5</v>
      </c>
      <c r="D327719">
        <v>-5.9</v>
      </c>
    </row>
    <row r="327720" spans="1:4">
      <c r="A327720" t="s">
        <v>44</v>
      </c>
      <c r="B327720">
        <v>118.3</v>
      </c>
      <c r="C327720">
        <v>3.7</v>
      </c>
      <c r="D327720">
        <v>-6.3</v>
      </c>
    </row>
    <row r="327721" spans="1:4">
      <c r="A327721" t="s">
        <v>45</v>
      </c>
      <c r="B327721">
        <v>120.5</v>
      </c>
      <c r="C327721">
        <v>3.8</v>
      </c>
      <c r="D327721">
        <v>-6.6</v>
      </c>
    </row>
    <row r="327722" spans="1:4">
      <c r="A327722" t="s">
        <v>46</v>
      </c>
      <c r="B327722">
        <v>122.8</v>
      </c>
      <c r="C327722">
        <v>4</v>
      </c>
      <c r="D327722">
        <v>-5.7</v>
      </c>
    </row>
    <row r="327723" spans="1:4">
      <c r="A327723" t="s">
        <v>47</v>
      </c>
      <c r="B327723">
        <v>124.4</v>
      </c>
      <c r="C327723">
        <v>4.3</v>
      </c>
      <c r="D327723">
        <v>-6.9</v>
      </c>
    </row>
    <row r="327724" spans="1:4">
      <c r="A327724" t="s">
        <v>48</v>
      </c>
      <c r="B327724">
        <v>126.1</v>
      </c>
      <c r="C327724">
        <v>4.3</v>
      </c>
      <c r="D327724">
        <v>-6.9</v>
      </c>
    </row>
    <row r="327725" spans="1:4">
      <c r="A327725" t="s">
        <v>49</v>
      </c>
      <c r="B327725">
        <v>128.1</v>
      </c>
      <c r="C327725">
        <v>4.3</v>
      </c>
      <c r="D327725">
        <v>-6.7</v>
      </c>
    </row>
    <row r="327726" spans="1:4">
      <c r="A327726" t="s">
        <v>50</v>
      </c>
      <c r="B327726">
        <v>130.4</v>
      </c>
      <c r="C327726">
        <v>4.9000000000000004</v>
      </c>
      <c r="D327726">
        <v>-6.1</v>
      </c>
    </row>
    <row r="327727" spans="1:4">
      <c r="A327727" t="s">
        <v>51</v>
      </c>
      <c r="B327727">
        <v>131.30000000000001</v>
      </c>
      <c r="C327727">
        <v>4</v>
      </c>
      <c r="D327727">
        <v>-6.9</v>
      </c>
    </row>
    <row r="327728" spans="1:4">
      <c r="A327728" t="s">
        <v>52</v>
      </c>
      <c r="B327728">
        <v>133.6</v>
      </c>
      <c r="C327728">
        <v>4.2</v>
      </c>
      <c r="D327728">
        <v>-7.4</v>
      </c>
    </row>
    <row r="327729" spans="1:4">
      <c r="A327729" t="s">
        <v>53</v>
      </c>
      <c r="B327729">
        <v>136</v>
      </c>
      <c r="C327729">
        <v>4.0999999999999996</v>
      </c>
      <c r="D327729">
        <v>-7</v>
      </c>
    </row>
    <row r="327730" spans="1:4">
      <c r="A327730" t="s">
        <v>54</v>
      </c>
      <c r="B327730">
        <v>137.5</v>
      </c>
      <c r="C327730">
        <v>4.2</v>
      </c>
      <c r="D327730">
        <v>-7</v>
      </c>
    </row>
    <row r="327731" spans="1:4">
      <c r="A327731" t="s">
        <v>55</v>
      </c>
      <c r="B327731">
        <v>140.30000000000001</v>
      </c>
      <c r="C327731">
        <v>6.2</v>
      </c>
      <c r="D327731">
        <v>-6.9</v>
      </c>
    </row>
    <row r="327732" spans="1:4">
      <c r="A327732" t="s">
        <v>56</v>
      </c>
      <c r="B327732">
        <v>143.5</v>
      </c>
      <c r="C327732">
        <v>6.6</v>
      </c>
      <c r="D327732">
        <v>-7</v>
      </c>
    </row>
    <row r="327733" spans="1:4">
      <c r="A327733" t="s">
        <v>57</v>
      </c>
      <c r="B327733">
        <v>146.80000000000001</v>
      </c>
      <c r="C327733">
        <v>6</v>
      </c>
      <c r="D327733">
        <v>-7.1</v>
      </c>
    </row>
    <row r="327734" spans="1:4">
      <c r="A327734" t="s">
        <v>58</v>
      </c>
      <c r="B327734">
        <v>149.80000000000001</v>
      </c>
      <c r="C327734">
        <v>6.2</v>
      </c>
      <c r="D327734">
        <v>-7.1</v>
      </c>
    </row>
    <row r="327735" spans="1:4">
      <c r="A327735" t="s">
        <v>59</v>
      </c>
      <c r="B327735">
        <v>151.9</v>
      </c>
      <c r="C327735">
        <v>6.5</v>
      </c>
      <c r="D327735">
        <v>-7.6</v>
      </c>
    </row>
    <row r="327736" spans="1:4">
      <c r="A327736" t="s">
        <v>60</v>
      </c>
      <c r="B327736">
        <v>154.4</v>
      </c>
      <c r="C327736">
        <v>7.2</v>
      </c>
      <c r="D327736">
        <v>-7.6</v>
      </c>
    </row>
    <row r="327737" spans="1:4">
      <c r="A327737" t="s">
        <v>61</v>
      </c>
      <c r="B327737">
        <v>155.30000000000001</v>
      </c>
      <c r="C327737">
        <v>6.1</v>
      </c>
      <c r="D327737">
        <v>-7.8</v>
      </c>
    </row>
    <row r="327738" spans="1:4">
      <c r="A327738" t="s">
        <v>62</v>
      </c>
      <c r="B327738">
        <v>157.6</v>
      </c>
      <c r="C327738">
        <v>6.6</v>
      </c>
      <c r="D327738">
        <v>-7.5</v>
      </c>
    </row>
    <row r="327739" spans="1:4">
      <c r="A327739" t="s">
        <v>63</v>
      </c>
      <c r="B327739">
        <v>159.6</v>
      </c>
      <c r="C327739">
        <v>6.3</v>
      </c>
      <c r="D327739">
        <v>-7.6</v>
      </c>
    </row>
    <row r="327740" spans="1:4">
      <c r="A327740" t="s">
        <v>64</v>
      </c>
      <c r="B327740">
        <v>162.6</v>
      </c>
      <c r="C327740">
        <v>7.4</v>
      </c>
      <c r="D327740">
        <v>-7.6</v>
      </c>
    </row>
    <row r="327741" spans="1:4">
      <c r="A327741" t="s">
        <v>65</v>
      </c>
      <c r="B327741">
        <v>163.9</v>
      </c>
      <c r="C327741">
        <v>6.2</v>
      </c>
      <c r="D327741">
        <v>-7.6</v>
      </c>
    </row>
    <row r="327742" spans="1:4">
      <c r="A327742" t="s">
        <v>66</v>
      </c>
      <c r="B327742">
        <v>167.5</v>
      </c>
      <c r="C327742">
        <v>6.7</v>
      </c>
      <c r="D327742">
        <v>-7.7</v>
      </c>
    </row>
    <row r="327743" spans="1:4">
      <c r="A327743" t="s">
        <v>67</v>
      </c>
      <c r="B327743">
        <v>170.1</v>
      </c>
      <c r="C327743">
        <v>7.1</v>
      </c>
      <c r="D327743">
        <v>-7.9</v>
      </c>
    </row>
    <row r="327744" spans="1:4">
      <c r="A327744" t="s">
        <v>68</v>
      </c>
      <c r="B327744">
        <v>173.4</v>
      </c>
      <c r="C327744">
        <v>8.4</v>
      </c>
      <c r="D327744">
        <v>-8</v>
      </c>
    </row>
    <row r="327745" spans="1:4">
      <c r="A327745" t="s">
        <v>69</v>
      </c>
      <c r="B327745">
        <v>175.6</v>
      </c>
      <c r="C327745">
        <v>6.7</v>
      </c>
      <c r="D327745">
        <v>-8</v>
      </c>
    </row>
    <row r="327746" spans="1:4">
      <c r="A327746" t="s">
        <v>70</v>
      </c>
      <c r="B327746">
        <v>178.4</v>
      </c>
      <c r="C327746">
        <v>7.2</v>
      </c>
      <c r="D327746">
        <v>-8.5</v>
      </c>
    </row>
    <row r="327747" spans="1:4">
      <c r="A327747" t="s">
        <v>71</v>
      </c>
      <c r="B327747">
        <v>179.9</v>
      </c>
      <c r="C327747">
        <v>7.8</v>
      </c>
      <c r="D327747">
        <v>-8.3000000000000007</v>
      </c>
    </row>
    <row r="327748" spans="1:4">
      <c r="A327748" t="s">
        <v>72</v>
      </c>
      <c r="B327748">
        <v>182.4</v>
      </c>
      <c r="C327748">
        <v>9</v>
      </c>
      <c r="D327748">
        <v>-8.3000000000000007</v>
      </c>
    </row>
    <row r="327749" spans="1:4">
      <c r="A327749" t="s">
        <v>73</v>
      </c>
      <c r="B327749">
        <v>186.2</v>
      </c>
      <c r="C327749">
        <v>6.9</v>
      </c>
      <c r="D327749">
        <v>-8.6</v>
      </c>
    </row>
    <row r="327750" spans="1:4">
      <c r="A327750" t="s">
        <v>74</v>
      </c>
      <c r="B327750">
        <v>189.7</v>
      </c>
      <c r="C327750">
        <v>7.3</v>
      </c>
      <c r="D327750">
        <v>-8.5</v>
      </c>
    </row>
    <row r="327751" spans="1:4">
      <c r="A327751" t="s">
        <v>75</v>
      </c>
      <c r="B327751">
        <v>193.7</v>
      </c>
      <c r="C327751">
        <v>8.1</v>
      </c>
      <c r="D327751">
        <v>-8.6</v>
      </c>
    </row>
    <row r="327752" spans="1:4">
      <c r="A327752" t="s">
        <v>76</v>
      </c>
      <c r="B327752">
        <v>197.4</v>
      </c>
      <c r="C327752">
        <v>8.8000000000000007</v>
      </c>
      <c r="D327752">
        <v>-8.6</v>
      </c>
    </row>
    <row r="327753" spans="1:4">
      <c r="A327753" t="s">
        <v>77</v>
      </c>
      <c r="B327753">
        <v>201</v>
      </c>
      <c r="C327753">
        <v>7.9</v>
      </c>
      <c r="D327753">
        <v>-8.6999999999999993</v>
      </c>
    </row>
    <row r="327754" spans="1:4">
      <c r="A327754" t="s">
        <v>78</v>
      </c>
      <c r="B327754">
        <v>204.7</v>
      </c>
      <c r="C327754">
        <v>8.4</v>
      </c>
      <c r="D327754">
        <v>-8.9</v>
      </c>
    </row>
    <row r="327755" spans="1:4">
      <c r="A327755" t="s">
        <v>79</v>
      </c>
      <c r="B327755">
        <v>207.9</v>
      </c>
      <c r="C327755">
        <v>8.6999999999999993</v>
      </c>
      <c r="D327755">
        <v>-8.9</v>
      </c>
    </row>
    <row r="327756" spans="1:4">
      <c r="A327756" t="s">
        <v>80</v>
      </c>
      <c r="B327756">
        <v>211.9</v>
      </c>
      <c r="C327756">
        <v>10.3</v>
      </c>
      <c r="D327756">
        <v>-9.1999999999999993</v>
      </c>
    </row>
    <row r="327757" spans="1:4">
      <c r="A327757" t="s">
        <v>81</v>
      </c>
      <c r="B327757">
        <v>215.9</v>
      </c>
      <c r="C327757">
        <v>9</v>
      </c>
      <c r="D327757">
        <v>-9.1999999999999993</v>
      </c>
    </row>
    <row r="327758" spans="1:4">
      <c r="A327758" t="s">
        <v>82</v>
      </c>
      <c r="B327758">
        <v>220.9</v>
      </c>
      <c r="C327758">
        <v>9.4</v>
      </c>
      <c r="D327758">
        <v>-9.8000000000000007</v>
      </c>
    </row>
    <row r="327759" spans="1:4">
      <c r="A327759" t="s">
        <v>83</v>
      </c>
      <c r="B327759">
        <v>224.6</v>
      </c>
      <c r="C327759">
        <v>9</v>
      </c>
      <c r="D327759">
        <v>-10.1</v>
      </c>
    </row>
    <row r="327760" spans="1:4">
      <c r="A327760" t="s">
        <v>84</v>
      </c>
      <c r="B327760">
        <v>229.2</v>
      </c>
      <c r="C327760">
        <v>11.4</v>
      </c>
      <c r="D327760">
        <v>-10.6</v>
      </c>
    </row>
    <row r="327761" spans="1:4">
      <c r="A327761" t="s">
        <v>85</v>
      </c>
      <c r="B327761">
        <v>233.2</v>
      </c>
      <c r="C327761">
        <v>9.8000000000000007</v>
      </c>
      <c r="D327761">
        <v>-11</v>
      </c>
    </row>
    <row r="327762" spans="1:4">
      <c r="A327762" t="s">
        <v>86</v>
      </c>
      <c r="B327762">
        <v>238.1</v>
      </c>
      <c r="C327762">
        <v>10.5</v>
      </c>
      <c r="D327762">
        <v>-11.1</v>
      </c>
    </row>
    <row r="327763" spans="1:4">
      <c r="A327763" t="s">
        <v>87</v>
      </c>
      <c r="B327763">
        <v>241.9</v>
      </c>
      <c r="C327763">
        <v>11.5</v>
      </c>
      <c r="D327763">
        <v>-11.7</v>
      </c>
    </row>
    <row r="327764" spans="1:4">
      <c r="A327764" t="s">
        <v>88</v>
      </c>
      <c r="B327764">
        <v>246</v>
      </c>
      <c r="C327764">
        <v>11.3</v>
      </c>
      <c r="D327764">
        <v>-12.2</v>
      </c>
    </row>
    <row r="327765" spans="1:4">
      <c r="A327765" t="s">
        <v>89</v>
      </c>
      <c r="B327765">
        <v>251.3</v>
      </c>
      <c r="C327765">
        <v>10.8</v>
      </c>
      <c r="D327765">
        <v>-12.5</v>
      </c>
    </row>
    <row r="327766" spans="1:4">
      <c r="A327766" t="s">
        <v>90</v>
      </c>
      <c r="B327766">
        <v>255.8</v>
      </c>
      <c r="C327766">
        <v>11.6</v>
      </c>
      <c r="D327766">
        <v>-12.1</v>
      </c>
    </row>
    <row r="327767" spans="1:4">
      <c r="A327767" t="s">
        <v>91</v>
      </c>
      <c r="B327767">
        <v>263</v>
      </c>
      <c r="C327767">
        <v>11.9</v>
      </c>
      <c r="D327767">
        <v>-12.3</v>
      </c>
    </row>
    <row r="327768" spans="1:4">
      <c r="A327768" t="s">
        <v>92</v>
      </c>
      <c r="B327768">
        <v>270.3</v>
      </c>
      <c r="C327768">
        <v>12.5</v>
      </c>
      <c r="D327768">
        <v>-12.3</v>
      </c>
    </row>
    <row r="327769" spans="1:4">
      <c r="A327769" t="s">
        <v>93</v>
      </c>
      <c r="B327769">
        <v>276.89999999999998</v>
      </c>
      <c r="C327769">
        <v>12.9</v>
      </c>
      <c r="D327769">
        <v>-12.8</v>
      </c>
    </row>
    <row r="327770" spans="1:4">
      <c r="A327770" t="s">
        <v>94</v>
      </c>
      <c r="B327770">
        <v>283.39999999999998</v>
      </c>
      <c r="C327770">
        <v>13.3</v>
      </c>
      <c r="D327770">
        <v>-13.1</v>
      </c>
    </row>
    <row r="327771" spans="1:4">
      <c r="A327771" t="s">
        <v>95</v>
      </c>
      <c r="B327771">
        <v>289.60000000000002</v>
      </c>
      <c r="C327771">
        <v>12.3</v>
      </c>
      <c r="D327771">
        <v>-13</v>
      </c>
    </row>
    <row r="327772" spans="1:4">
      <c r="A327772" t="s">
        <v>96</v>
      </c>
      <c r="B327772">
        <v>297.10000000000002</v>
      </c>
      <c r="C327772">
        <v>14</v>
      </c>
      <c r="D327772">
        <v>-13.6</v>
      </c>
    </row>
    <row r="327773" spans="1:4">
      <c r="A327773" t="s">
        <v>97</v>
      </c>
      <c r="B327773">
        <v>303.5</v>
      </c>
      <c r="C327773">
        <v>13.9</v>
      </c>
      <c r="D327773">
        <v>-13.8</v>
      </c>
    </row>
    <row r="327774" spans="1:4">
      <c r="A327774" t="s">
        <v>98</v>
      </c>
      <c r="B327774">
        <v>311.5</v>
      </c>
      <c r="C327774">
        <v>14.5</v>
      </c>
      <c r="D327774">
        <v>-14.3</v>
      </c>
    </row>
    <row r="327775" spans="1:4">
      <c r="A327775" t="s">
        <v>99</v>
      </c>
      <c r="B327775">
        <v>319.10000000000002</v>
      </c>
      <c r="C327775">
        <v>13.9</v>
      </c>
      <c r="D327775">
        <v>-14.2</v>
      </c>
    </row>
    <row r="327776" spans="1:4">
      <c r="A327776" t="s">
        <v>100</v>
      </c>
      <c r="B327776">
        <v>325.60000000000002</v>
      </c>
      <c r="C327776">
        <v>15.6</v>
      </c>
      <c r="D327776">
        <v>-15.1</v>
      </c>
    </row>
    <row r="327777" spans="1:4">
      <c r="A327777" t="s">
        <v>101</v>
      </c>
      <c r="B327777">
        <v>333.4</v>
      </c>
      <c r="C327777">
        <v>15.5</v>
      </c>
      <c r="D327777">
        <v>-15.3</v>
      </c>
    </row>
    <row r="327778" spans="1:4">
      <c r="A327778" t="s">
        <v>102</v>
      </c>
      <c r="B327778">
        <v>340</v>
      </c>
      <c r="C327778">
        <v>15.7</v>
      </c>
      <c r="D327778">
        <v>-15.1</v>
      </c>
    </row>
    <row r="327779" spans="1:4">
      <c r="A327779" t="s">
        <v>103</v>
      </c>
      <c r="B327779">
        <v>346.9</v>
      </c>
      <c r="C327779">
        <v>17.2</v>
      </c>
      <c r="D327779">
        <v>-15.3</v>
      </c>
    </row>
    <row r="327780" spans="1:4">
      <c r="A327780" t="s">
        <v>104</v>
      </c>
      <c r="B327780">
        <v>355</v>
      </c>
      <c r="C327780">
        <v>17.399999999999999</v>
      </c>
      <c r="D327780">
        <v>-15.9</v>
      </c>
    </row>
    <row r="327781" spans="1:4">
      <c r="A327781" t="s">
        <v>105</v>
      </c>
      <c r="B327781">
        <v>363.4</v>
      </c>
      <c r="C327781">
        <v>16.899999999999999</v>
      </c>
      <c r="D327781">
        <v>-15.8</v>
      </c>
    </row>
    <row r="327782" spans="1:4">
      <c r="A327782" t="s">
        <v>106</v>
      </c>
      <c r="B327782">
        <v>372.6</v>
      </c>
      <c r="C327782">
        <v>18.100000000000001</v>
      </c>
      <c r="D327782">
        <v>-16.2</v>
      </c>
    </row>
    <row r="327783" spans="1:4">
      <c r="A327783" t="s">
        <v>107</v>
      </c>
      <c r="B327783">
        <v>383.1</v>
      </c>
      <c r="C327783">
        <v>18.899999999999999</v>
      </c>
      <c r="D327783">
        <v>-17.100000000000001</v>
      </c>
    </row>
    <row r="327784" spans="1:4">
      <c r="A327784" t="s">
        <v>108</v>
      </c>
      <c r="B327784">
        <v>391</v>
      </c>
      <c r="C327784">
        <v>18.3</v>
      </c>
      <c r="D327784">
        <v>-17.3</v>
      </c>
    </row>
    <row r="327785" spans="1:4">
      <c r="A327785" t="s">
        <v>109</v>
      </c>
      <c r="B327785">
        <v>400.3</v>
      </c>
      <c r="C327785">
        <v>19.600000000000001</v>
      </c>
      <c r="D327785">
        <v>-16.8</v>
      </c>
    </row>
    <row r="327786" spans="1:4">
      <c r="A327786" t="s">
        <v>110</v>
      </c>
      <c r="B327786">
        <v>411.2</v>
      </c>
      <c r="C327786">
        <v>19.3</v>
      </c>
      <c r="D327786">
        <v>-17.899999999999999</v>
      </c>
    </row>
    <row r="327787" spans="1:4">
      <c r="A327787" t="s">
        <v>111</v>
      </c>
      <c r="B327787">
        <v>420</v>
      </c>
      <c r="C327787">
        <v>19.600000000000001</v>
      </c>
      <c r="D327787">
        <v>-18.899999999999999</v>
      </c>
    </row>
    <row r="327788" spans="1:4">
      <c r="A327788" t="s">
        <v>112</v>
      </c>
      <c r="B327788">
        <v>430.2</v>
      </c>
      <c r="C327788">
        <v>21</v>
      </c>
      <c r="D327788">
        <v>-19.399999999999999</v>
      </c>
    </row>
    <row r="327789" spans="1:4">
      <c r="A327789" t="s">
        <v>113</v>
      </c>
      <c r="B327789">
        <v>440.6</v>
      </c>
      <c r="C327789">
        <v>22</v>
      </c>
      <c r="D327789">
        <v>-19</v>
      </c>
    </row>
    <row r="327790" spans="1:4">
      <c r="A327790" t="s">
        <v>114</v>
      </c>
      <c r="B327790">
        <v>450.6</v>
      </c>
      <c r="C327790">
        <v>22.8</v>
      </c>
      <c r="D327790">
        <v>-19.899999999999999</v>
      </c>
    </row>
    <row r="327791" spans="1:4">
      <c r="A327791" t="s">
        <v>115</v>
      </c>
      <c r="B327791">
        <v>459.2</v>
      </c>
      <c r="C327791">
        <v>23.7</v>
      </c>
      <c r="D327791">
        <v>-21.5</v>
      </c>
    </row>
    <row r="327792" spans="1:4">
      <c r="A327792" t="s">
        <v>116</v>
      </c>
      <c r="B327792">
        <v>474.6</v>
      </c>
      <c r="C327792">
        <v>26.1</v>
      </c>
      <c r="D327792">
        <v>-23</v>
      </c>
    </row>
    <row r="327793" spans="1:4">
      <c r="A327793" t="s">
        <v>117</v>
      </c>
      <c r="B327793">
        <v>488</v>
      </c>
      <c r="C327793">
        <v>25.4</v>
      </c>
      <c r="D327793">
        <v>-23</v>
      </c>
    </row>
    <row r="327794" spans="1:4">
      <c r="A327794" t="s">
        <v>118</v>
      </c>
      <c r="B327794">
        <v>503.8</v>
      </c>
      <c r="C327794">
        <v>27.6</v>
      </c>
      <c r="D327794">
        <v>-24.3</v>
      </c>
    </row>
    <row r="327795" spans="1:4">
      <c r="A327795" t="s">
        <v>119</v>
      </c>
      <c r="B327795">
        <v>520.1</v>
      </c>
      <c r="C327795">
        <v>29.3</v>
      </c>
      <c r="D327795">
        <v>-24</v>
      </c>
    </row>
    <row r="327796" spans="1:4">
      <c r="A327796" t="s">
        <v>120</v>
      </c>
      <c r="B327796">
        <v>535.29999999999995</v>
      </c>
      <c r="C327796">
        <v>30.9</v>
      </c>
      <c r="D327796">
        <v>-23</v>
      </c>
    </row>
    <row r="327797" spans="1:4">
      <c r="A327797" t="s">
        <v>121</v>
      </c>
      <c r="B327797">
        <v>547.9</v>
      </c>
      <c r="C327797">
        <v>27</v>
      </c>
      <c r="D327797">
        <v>-23.3</v>
      </c>
    </row>
    <row r="327798" spans="1:4">
      <c r="A327798" t="s">
        <v>122</v>
      </c>
      <c r="B327798">
        <v>566.5</v>
      </c>
      <c r="C327798">
        <v>29.1</v>
      </c>
      <c r="D327798">
        <v>-24.7</v>
      </c>
    </row>
    <row r="327799" spans="1:4">
      <c r="A327799" t="s">
        <v>123</v>
      </c>
      <c r="B327799">
        <v>582.6</v>
      </c>
      <c r="C327799">
        <v>30.1</v>
      </c>
      <c r="D327799">
        <v>-25.4</v>
      </c>
    </row>
    <row r="327800" spans="1:4">
      <c r="A327800" t="s">
        <v>124</v>
      </c>
      <c r="B327800">
        <v>594.1</v>
      </c>
      <c r="C327800">
        <v>30.4</v>
      </c>
      <c r="D327800">
        <v>-25.8</v>
      </c>
    </row>
    <row r="327801" spans="1:4">
      <c r="A327801" t="s">
        <v>125</v>
      </c>
      <c r="B327801">
        <v>612</v>
      </c>
      <c r="C327801">
        <v>32.799999999999997</v>
      </c>
      <c r="D327801">
        <v>-26.9</v>
      </c>
    </row>
    <row r="327802" spans="1:4">
      <c r="A327802" t="s">
        <v>126</v>
      </c>
      <c r="B327802">
        <v>631.1</v>
      </c>
      <c r="C327802">
        <v>33.799999999999997</v>
      </c>
      <c r="D327802">
        <v>-27.9</v>
      </c>
    </row>
    <row r="327803" spans="1:4">
      <c r="A327803" t="s">
        <v>127</v>
      </c>
      <c r="B327803">
        <v>651.29999999999995</v>
      </c>
      <c r="C327803">
        <v>34</v>
      </c>
      <c r="D327803">
        <v>-28.8</v>
      </c>
    </row>
    <row r="327804" spans="1:4">
      <c r="A327804" t="s">
        <v>128</v>
      </c>
      <c r="B327804">
        <v>666.7</v>
      </c>
      <c r="C327804">
        <v>35.700000000000003</v>
      </c>
      <c r="D327804">
        <v>-29.9</v>
      </c>
    </row>
    <row r="327805" spans="1:4">
      <c r="A327805" t="s">
        <v>129</v>
      </c>
      <c r="B327805">
        <v>687</v>
      </c>
      <c r="C327805">
        <v>36.200000000000003</v>
      </c>
      <c r="D327805">
        <v>-29.7</v>
      </c>
    </row>
    <row r="327806" spans="1:4">
      <c r="A327806" t="s">
        <v>130</v>
      </c>
      <c r="B327806">
        <v>704.8</v>
      </c>
      <c r="C327806">
        <v>36.799999999999997</v>
      </c>
      <c r="D327806">
        <v>-30.8</v>
      </c>
    </row>
    <row r="327807" spans="1:4">
      <c r="A327807" t="s">
        <v>131</v>
      </c>
      <c r="B327807">
        <v>729.8</v>
      </c>
      <c r="C327807">
        <v>39.6</v>
      </c>
      <c r="D327807">
        <v>-32.9</v>
      </c>
    </row>
    <row r="327808" spans="1:4">
      <c r="A327808" t="s">
        <v>132</v>
      </c>
      <c r="B327808">
        <v>755.7</v>
      </c>
      <c r="C327808">
        <v>40.1</v>
      </c>
      <c r="D327808">
        <v>-33.700000000000003</v>
      </c>
    </row>
    <row r="327809" spans="1:4">
      <c r="A327809" t="s">
        <v>133</v>
      </c>
      <c r="B327809">
        <v>775.4</v>
      </c>
      <c r="C327809">
        <v>42</v>
      </c>
      <c r="D327809">
        <v>-35.700000000000003</v>
      </c>
    </row>
    <row r="327810" spans="1:4">
      <c r="A327810" t="s">
        <v>134</v>
      </c>
      <c r="B327810">
        <v>795.3</v>
      </c>
      <c r="C327810">
        <v>44.2</v>
      </c>
      <c r="D327810">
        <v>-37.1</v>
      </c>
    </row>
    <row r="327811" spans="1:4">
      <c r="A327811" t="s">
        <v>135</v>
      </c>
      <c r="B327811">
        <v>814.7</v>
      </c>
      <c r="C327811">
        <v>44.7</v>
      </c>
      <c r="D327811">
        <v>-37.6</v>
      </c>
    </row>
    <row r="327812" spans="1:4">
      <c r="A327812" t="s">
        <v>136</v>
      </c>
      <c r="B327812">
        <v>841</v>
      </c>
      <c r="C327812">
        <v>45.2</v>
      </c>
      <c r="D327812">
        <v>-39</v>
      </c>
    </row>
    <row r="327813" spans="1:4">
      <c r="A327813" t="s">
        <v>137</v>
      </c>
      <c r="B327813">
        <v>864.4</v>
      </c>
      <c r="C327813">
        <v>46.2</v>
      </c>
      <c r="D327813">
        <v>-40.5</v>
      </c>
    </row>
    <row r="327814" spans="1:4">
      <c r="A327814" t="s">
        <v>138</v>
      </c>
      <c r="B327814">
        <v>892.8</v>
      </c>
      <c r="C327814">
        <v>48.3</v>
      </c>
      <c r="D327814">
        <v>-42.4</v>
      </c>
    </row>
    <row r="327815" spans="1:4">
      <c r="A327815" t="s">
        <v>139</v>
      </c>
      <c r="B327815">
        <v>916</v>
      </c>
      <c r="C327815">
        <v>50.7</v>
      </c>
      <c r="D327815">
        <v>-44.7</v>
      </c>
    </row>
    <row r="327816" spans="1:4">
      <c r="A327816" t="s">
        <v>140</v>
      </c>
      <c r="B327816">
        <v>932.2</v>
      </c>
      <c r="C327816">
        <v>53.2</v>
      </c>
      <c r="D327816">
        <v>-44.1</v>
      </c>
    </row>
    <row r="327817" spans="1:4">
      <c r="A327817" t="s">
        <v>141</v>
      </c>
      <c r="B327817">
        <v>966.9</v>
      </c>
      <c r="C327817">
        <v>57.8</v>
      </c>
      <c r="D327817">
        <v>-45.1</v>
      </c>
    </row>
    <row r="327818" spans="1:4">
      <c r="A327818" t="s">
        <v>142</v>
      </c>
      <c r="B327818">
        <v>1009.1</v>
      </c>
      <c r="C327818">
        <v>58.3</v>
      </c>
      <c r="D327818">
        <v>-47.2</v>
      </c>
    </row>
    <row r="327819" spans="1:4">
      <c r="A327819" t="s">
        <v>143</v>
      </c>
      <c r="B327819">
        <v>1032.3</v>
      </c>
      <c r="C327819">
        <v>63.3</v>
      </c>
      <c r="D327819">
        <v>-49.5</v>
      </c>
    </row>
    <row r="327820" spans="1:4">
      <c r="A327820" t="s">
        <v>144</v>
      </c>
      <c r="B327820">
        <v>1060.2</v>
      </c>
      <c r="C327820">
        <v>66.400000000000006</v>
      </c>
      <c r="D327820">
        <v>-50.2</v>
      </c>
    </row>
    <row r="327821" spans="1:4">
      <c r="A327821" t="s">
        <v>145</v>
      </c>
      <c r="B327821">
        <v>1082.4000000000001</v>
      </c>
      <c r="C327821">
        <v>68.2</v>
      </c>
      <c r="D327821">
        <v>-49.4</v>
      </c>
    </row>
    <row r="327822" spans="1:4">
      <c r="A327822" t="s">
        <v>146</v>
      </c>
      <c r="B327822">
        <v>1105.7</v>
      </c>
      <c r="C327822">
        <v>66.7</v>
      </c>
      <c r="D327822">
        <v>-50.6</v>
      </c>
    </row>
    <row r="327823" spans="1:4">
      <c r="A327823" t="s">
        <v>147</v>
      </c>
      <c r="B327823">
        <v>1129.9000000000001</v>
      </c>
      <c r="C327823">
        <v>68.3</v>
      </c>
      <c r="D327823">
        <v>-51.9</v>
      </c>
    </row>
    <row r="327824" spans="1:4">
      <c r="A327824" t="s">
        <v>148</v>
      </c>
      <c r="B327824">
        <v>1154.7</v>
      </c>
      <c r="C327824">
        <v>68.8</v>
      </c>
      <c r="D327824">
        <v>-53.3</v>
      </c>
    </row>
    <row r="327825" spans="1:4">
      <c r="A327825" t="s">
        <v>149</v>
      </c>
      <c r="B327825">
        <v>1188.9000000000001</v>
      </c>
      <c r="C327825">
        <v>68</v>
      </c>
      <c r="D327825">
        <v>-52.1</v>
      </c>
    </row>
    <row r="327826" spans="1:4">
      <c r="A327826" t="s">
        <v>150</v>
      </c>
      <c r="B327826">
        <v>1231.3</v>
      </c>
      <c r="C327826">
        <v>67.7</v>
      </c>
      <c r="D327826">
        <v>-53.4</v>
      </c>
    </row>
    <row r="327827" spans="1:4">
      <c r="A327827" t="s">
        <v>151</v>
      </c>
      <c r="B327827">
        <v>1266.3</v>
      </c>
      <c r="C327827">
        <v>70</v>
      </c>
      <c r="D327827">
        <v>-52.7</v>
      </c>
    </row>
    <row r="327828" spans="1:4">
      <c r="A327828" t="s">
        <v>152</v>
      </c>
      <c r="B327828">
        <v>1293.7</v>
      </c>
      <c r="C327828">
        <v>69.7</v>
      </c>
      <c r="D327828">
        <v>-55.2</v>
      </c>
    </row>
    <row r="327829" spans="1:4">
      <c r="A327829" t="s">
        <v>153</v>
      </c>
      <c r="B327829">
        <v>1335.7</v>
      </c>
      <c r="C327829">
        <v>70.8</v>
      </c>
      <c r="D327829">
        <v>-57.5</v>
      </c>
    </row>
    <row r="327830" spans="1:4">
      <c r="A327830" t="s">
        <v>154</v>
      </c>
      <c r="B327830">
        <v>1363.4</v>
      </c>
      <c r="C327830">
        <v>68.3</v>
      </c>
      <c r="D327830">
        <v>-58.4</v>
      </c>
    </row>
    <row r="327831" spans="1:4">
      <c r="A327831" t="s">
        <v>155</v>
      </c>
      <c r="B327831">
        <v>1387.6</v>
      </c>
      <c r="C327831">
        <v>74.7</v>
      </c>
      <c r="D327831">
        <v>-65.5</v>
      </c>
    </row>
    <row r="327832" spans="1:4">
      <c r="A327832" t="s">
        <v>156</v>
      </c>
      <c r="B327832">
        <v>1420.5</v>
      </c>
      <c r="C327832">
        <v>77.599999999999994</v>
      </c>
      <c r="D327832">
        <v>-68.599999999999994</v>
      </c>
    </row>
    <row r="327833" spans="1:4">
      <c r="A327833" t="s">
        <v>157</v>
      </c>
      <c r="B327833">
        <v>1456.1</v>
      </c>
      <c r="C327833">
        <v>77.400000000000006</v>
      </c>
      <c r="D327833">
        <v>-69.7</v>
      </c>
    </row>
    <row r="327834" spans="1:4">
      <c r="A327834" t="s">
        <v>158</v>
      </c>
      <c r="B327834">
        <v>1485.3</v>
      </c>
      <c r="C327834">
        <v>77.400000000000006</v>
      </c>
      <c r="D327834">
        <v>-71.3</v>
      </c>
    </row>
    <row r="327835" spans="1:4">
      <c r="A327835" t="s">
        <v>159</v>
      </c>
      <c r="B327835">
        <v>1533</v>
      </c>
      <c r="C327835">
        <v>79.7</v>
      </c>
      <c r="D327835">
        <v>-71.900000000000006</v>
      </c>
    </row>
    <row r="327836" spans="1:4">
      <c r="A327836" t="s">
        <v>160</v>
      </c>
      <c r="B327836">
        <v>1561.4</v>
      </c>
      <c r="C327836">
        <v>79.599999999999994</v>
      </c>
      <c r="D327836">
        <v>-74.099999999999994</v>
      </c>
    </row>
    <row r="327837" spans="1:4">
      <c r="A327837" t="s">
        <v>161</v>
      </c>
      <c r="B327837">
        <v>1598.9</v>
      </c>
      <c r="C327837">
        <v>78.2</v>
      </c>
      <c r="D327837">
        <v>-73.599999999999994</v>
      </c>
    </row>
    <row r="327838" spans="1:4">
      <c r="A327838" t="s">
        <v>162</v>
      </c>
      <c r="B327838">
        <v>1626.6</v>
      </c>
      <c r="C327838">
        <v>81.599999999999994</v>
      </c>
      <c r="D327838">
        <v>-76</v>
      </c>
    </row>
    <row r="327839" spans="1:4">
      <c r="A327839" t="s">
        <v>163</v>
      </c>
      <c r="B327839">
        <v>1656.4</v>
      </c>
      <c r="C327839">
        <v>91.5</v>
      </c>
      <c r="D327839">
        <v>-81.7</v>
      </c>
    </row>
    <row r="327840" spans="1:4">
      <c r="A327840" t="s">
        <v>164</v>
      </c>
      <c r="B327840">
        <v>1684.4</v>
      </c>
      <c r="C327840">
        <v>91.2</v>
      </c>
      <c r="D327840">
        <v>-78.900000000000006</v>
      </c>
    </row>
    <row r="327841" spans="1:4">
      <c r="A327841" t="s">
        <v>165</v>
      </c>
      <c r="B327841">
        <v>1713.9</v>
      </c>
      <c r="C327841">
        <v>95.7</v>
      </c>
      <c r="D327841">
        <v>-84.7</v>
      </c>
    </row>
    <row r="327842" spans="1:4">
      <c r="A327842" t="s">
        <v>166</v>
      </c>
      <c r="B327842">
        <v>1749.8</v>
      </c>
      <c r="C327842">
        <v>99.1</v>
      </c>
      <c r="D327842">
        <v>-86.2</v>
      </c>
    </row>
    <row r="327843" spans="1:4">
      <c r="A327843" t="s">
        <v>167</v>
      </c>
      <c r="B327843">
        <v>1788.9</v>
      </c>
      <c r="C327843">
        <v>102.3</v>
      </c>
      <c r="D327843">
        <v>-88.1</v>
      </c>
    </row>
    <row r="327844" spans="1:4">
      <c r="A327844" t="s">
        <v>168</v>
      </c>
      <c r="B327844">
        <v>1820.5</v>
      </c>
      <c r="C327844">
        <v>106.3</v>
      </c>
      <c r="D327844">
        <v>-93.3</v>
      </c>
    </row>
    <row r="327845" spans="1:4">
      <c r="A327845" t="s">
        <v>169</v>
      </c>
      <c r="B327845">
        <v>1857.1</v>
      </c>
      <c r="C327845">
        <v>107.4</v>
      </c>
      <c r="D327845">
        <v>-94.5</v>
      </c>
    </row>
    <row r="327846" spans="1:4">
      <c r="A327846" t="s">
        <v>170</v>
      </c>
      <c r="B327846">
        <v>1896.2</v>
      </c>
      <c r="C327846">
        <v>108.8</v>
      </c>
      <c r="D327846">
        <v>-99.8</v>
      </c>
    </row>
    <row r="327847" spans="1:4">
      <c r="A327847" t="s">
        <v>171</v>
      </c>
      <c r="B327847">
        <v>1944.7</v>
      </c>
      <c r="C327847">
        <v>113.8</v>
      </c>
      <c r="D327847">
        <v>-101.2</v>
      </c>
    </row>
    <row r="327848" spans="1:4">
      <c r="A327848" t="s">
        <v>172</v>
      </c>
      <c r="B327848">
        <v>1986.3</v>
      </c>
      <c r="C327848">
        <v>117.5</v>
      </c>
      <c r="D327848">
        <v>-100.4</v>
      </c>
    </row>
    <row r="327849" spans="1:4">
      <c r="A327849" t="s">
        <v>173</v>
      </c>
      <c r="B327849">
        <v>2039.2</v>
      </c>
      <c r="C327849">
        <v>121</v>
      </c>
      <c r="D327849">
        <v>-101.7</v>
      </c>
    </row>
    <row r="327850" spans="1:4">
      <c r="A327850" t="s">
        <v>174</v>
      </c>
      <c r="B327850">
        <v>2080.8000000000002</v>
      </c>
      <c r="C327850">
        <v>120.1</v>
      </c>
      <c r="D327850">
        <v>-104.1</v>
      </c>
    </row>
    <row r="327851" spans="1:4">
      <c r="A327851" t="s">
        <v>175</v>
      </c>
      <c r="B327851">
        <v>2118.6999999999998</v>
      </c>
      <c r="C327851">
        <v>129.19999999999999</v>
      </c>
      <c r="D327851">
        <v>-104.2</v>
      </c>
    </row>
    <row r="327852" spans="1:4">
      <c r="A327852" t="s">
        <v>176</v>
      </c>
      <c r="B327852">
        <v>2148.9</v>
      </c>
      <c r="C327852">
        <v>131.1</v>
      </c>
      <c r="D327852">
        <v>-104.7</v>
      </c>
    </row>
    <row r="327853" spans="1:4">
      <c r="A327853" t="s">
        <v>177</v>
      </c>
      <c r="B327853">
        <v>2184.8000000000002</v>
      </c>
      <c r="C327853">
        <v>135.80000000000001</v>
      </c>
      <c r="D327853">
        <v>-107</v>
      </c>
    </row>
    <row r="327854" spans="1:4">
      <c r="A327854" t="s">
        <v>178</v>
      </c>
      <c r="B327854">
        <v>2230.3000000000002</v>
      </c>
      <c r="C327854">
        <v>139.1</v>
      </c>
      <c r="D327854">
        <v>-109.1</v>
      </c>
    </row>
    <row r="327855" spans="1:4">
      <c r="A327855" t="s">
        <v>179</v>
      </c>
      <c r="B327855">
        <v>2269.1999999999998</v>
      </c>
      <c r="C327855">
        <v>146.9</v>
      </c>
      <c r="D327855">
        <v>-116.4</v>
      </c>
    </row>
    <row r="327856" spans="1:4">
      <c r="A327856" t="s">
        <v>180</v>
      </c>
      <c r="B327856">
        <v>2332.6</v>
      </c>
      <c r="C327856">
        <v>151.80000000000001</v>
      </c>
      <c r="D327856">
        <v>-119</v>
      </c>
    </row>
    <row r="327857" spans="1:4">
      <c r="A327857" t="s">
        <v>181</v>
      </c>
      <c r="B327857">
        <v>2378.5</v>
      </c>
      <c r="C327857">
        <v>157.5</v>
      </c>
      <c r="D327857">
        <v>-123.8</v>
      </c>
    </row>
    <row r="327858" spans="1:4">
      <c r="A327858" t="s">
        <v>182</v>
      </c>
      <c r="B327858">
        <v>2396.3000000000002</v>
      </c>
      <c r="C327858">
        <v>165.7</v>
      </c>
      <c r="D327858">
        <v>-127.5</v>
      </c>
    </row>
    <row r="327859" spans="1:4">
      <c r="A327859" t="s">
        <v>183</v>
      </c>
      <c r="B327859">
        <v>2423.9</v>
      </c>
      <c r="C327859">
        <v>160.19999999999999</v>
      </c>
      <c r="D327859">
        <v>-123.4</v>
      </c>
    </row>
    <row r="327860" spans="1:4">
      <c r="A327860" t="s">
        <v>184</v>
      </c>
      <c r="B327860">
        <v>2466.3000000000002</v>
      </c>
      <c r="C327860">
        <v>171.1</v>
      </c>
      <c r="D327860">
        <v>-122.9</v>
      </c>
    </row>
    <row r="327861" spans="1:4">
      <c r="A327861" t="s">
        <v>185</v>
      </c>
      <c r="B327861">
        <v>2500</v>
      </c>
      <c r="C327861">
        <v>176.2</v>
      </c>
      <c r="D327861">
        <v>-121.2</v>
      </c>
    </row>
    <row r="327862" spans="1:4">
      <c r="A327862" t="s">
        <v>186</v>
      </c>
      <c r="B327862">
        <v>2540.4</v>
      </c>
      <c r="C327862">
        <v>184.5</v>
      </c>
      <c r="D327862">
        <v>-123.8</v>
      </c>
    </row>
    <row r="327863" spans="1:4">
      <c r="A327863" t="s">
        <v>187</v>
      </c>
      <c r="B327863">
        <v>2606.3000000000002</v>
      </c>
      <c r="C327863">
        <v>186.4</v>
      </c>
      <c r="D327863">
        <v>-122.4</v>
      </c>
    </row>
    <row r="327864" spans="1:4">
      <c r="A327864" t="s">
        <v>188</v>
      </c>
      <c r="B327864">
        <v>2645.3</v>
      </c>
      <c r="C327864">
        <v>186.3</v>
      </c>
      <c r="D327864">
        <v>-121.1</v>
      </c>
    </row>
    <row r="327865" spans="1:4">
      <c r="A327865" t="s">
        <v>189</v>
      </c>
      <c r="B327865">
        <v>2694.5</v>
      </c>
      <c r="C327865">
        <v>188.7</v>
      </c>
      <c r="D327865">
        <v>-124</v>
      </c>
    </row>
    <row r="327866" spans="1:4">
      <c r="A327866" t="s">
        <v>190</v>
      </c>
      <c r="B327866">
        <v>2748.4</v>
      </c>
      <c r="C327866">
        <v>186.7</v>
      </c>
      <c r="D327866">
        <v>-124</v>
      </c>
    </row>
    <row r="327867" spans="1:4">
      <c r="A327867" t="s">
        <v>191</v>
      </c>
      <c r="B327867">
        <v>2777.9</v>
      </c>
      <c r="C327867">
        <v>192.8</v>
      </c>
      <c r="D327867">
        <v>-123.4</v>
      </c>
    </row>
    <row r="327868" spans="1:4">
      <c r="A327868" t="s">
        <v>192</v>
      </c>
      <c r="B327868">
        <v>2817.9</v>
      </c>
      <c r="C327868">
        <v>195.8</v>
      </c>
      <c r="D327868">
        <v>-126.1</v>
      </c>
    </row>
    <row r="327869" spans="1:4">
      <c r="A327869" t="s">
        <v>193</v>
      </c>
      <c r="B327869">
        <v>2867.1</v>
      </c>
      <c r="C327869">
        <v>197</v>
      </c>
      <c r="D327869">
        <v>-127.1</v>
      </c>
    </row>
    <row r="327870" spans="1:4">
      <c r="A327870" t="s">
        <v>194</v>
      </c>
      <c r="B327870">
        <v>2902</v>
      </c>
      <c r="C327870">
        <v>197</v>
      </c>
      <c r="D327870">
        <v>-132.1</v>
      </c>
    </row>
    <row r="327871" spans="1:4">
      <c r="A327871" t="s">
        <v>195</v>
      </c>
      <c r="B327871">
        <v>2944.7</v>
      </c>
      <c r="C327871">
        <v>203.6</v>
      </c>
      <c r="D327871">
        <v>-134.6</v>
      </c>
    </row>
    <row r="327872" spans="1:4">
      <c r="A327872" t="s">
        <v>196</v>
      </c>
      <c r="B327872">
        <v>2983</v>
      </c>
      <c r="C327872">
        <v>209.9</v>
      </c>
      <c r="D327872">
        <v>-135.5</v>
      </c>
    </row>
    <row r="327873" spans="1:4">
      <c r="A327873" t="s">
        <v>197</v>
      </c>
      <c r="B327873">
        <v>3027.4</v>
      </c>
      <c r="C327873">
        <v>213</v>
      </c>
      <c r="D327873">
        <v>-138.1</v>
      </c>
    </row>
    <row r="327874" spans="1:4">
      <c r="A327874" t="s">
        <v>198</v>
      </c>
      <c r="B327874">
        <v>3061.8</v>
      </c>
      <c r="C327874">
        <v>216.1</v>
      </c>
      <c r="D327874">
        <v>-138.19999999999999</v>
      </c>
    </row>
    <row r="327875" spans="1:4">
      <c r="A327875" t="s">
        <v>199</v>
      </c>
      <c r="B327875">
        <v>3100.6</v>
      </c>
      <c r="C327875">
        <v>218.5</v>
      </c>
      <c r="D327875">
        <v>-141.4</v>
      </c>
    </row>
    <row r="327876" spans="1:4">
      <c r="A327876" t="s">
        <v>200</v>
      </c>
      <c r="B327876">
        <v>3153.6</v>
      </c>
      <c r="C327876">
        <v>222.1</v>
      </c>
      <c r="D327876">
        <v>-144.1</v>
      </c>
    </row>
    <row r="327877" spans="1:4">
      <c r="A327877" t="s">
        <v>201</v>
      </c>
      <c r="B327877">
        <v>3196.7</v>
      </c>
      <c r="C327877">
        <v>234.9</v>
      </c>
      <c r="D327877">
        <v>-146.1</v>
      </c>
    </row>
    <row r="327878" spans="1:4">
      <c r="A327878" t="s">
        <v>202</v>
      </c>
      <c r="B327878">
        <v>3236.2</v>
      </c>
      <c r="C327878">
        <v>238.9</v>
      </c>
      <c r="D327878">
        <v>-148.80000000000001</v>
      </c>
    </row>
    <row r="327879" spans="1:4">
      <c r="A327879" t="s">
        <v>203</v>
      </c>
      <c r="B327879">
        <v>3285.5</v>
      </c>
      <c r="C327879">
        <v>239.5</v>
      </c>
      <c r="D327879">
        <v>-152.19999999999999</v>
      </c>
    </row>
    <row r="327880" spans="1:4">
      <c r="A327880" t="s">
        <v>204</v>
      </c>
      <c r="B327880">
        <v>3332.9</v>
      </c>
      <c r="C327880">
        <v>247</v>
      </c>
      <c r="D327880">
        <v>-154.4</v>
      </c>
    </row>
    <row r="327881" spans="1:4">
      <c r="A327881" t="s">
        <v>205</v>
      </c>
      <c r="B327881">
        <v>3378.5</v>
      </c>
      <c r="C327881">
        <v>244.3</v>
      </c>
      <c r="D327881">
        <v>-159.30000000000001</v>
      </c>
    </row>
    <row r="327882" spans="1:4">
      <c r="A327882" t="s">
        <v>206</v>
      </c>
      <c r="B327882">
        <v>3426.8</v>
      </c>
      <c r="C327882">
        <v>266.60000000000002</v>
      </c>
      <c r="D327882">
        <v>-160.19999999999999</v>
      </c>
    </row>
    <row r="327883" spans="1:4">
      <c r="A327883" t="s">
        <v>207</v>
      </c>
      <c r="B327883">
        <v>3480.4</v>
      </c>
      <c r="C327883">
        <v>260.89999999999998</v>
      </c>
      <c r="D327883">
        <v>-165.8</v>
      </c>
    </row>
    <row r="327884" spans="1:4">
      <c r="A327884" t="s">
        <v>208</v>
      </c>
      <c r="B327884">
        <v>3529.5</v>
      </c>
      <c r="C327884">
        <v>268</v>
      </c>
      <c r="D327884">
        <v>-167.7</v>
      </c>
    </row>
    <row r="327885" spans="1:4">
      <c r="A327885" t="s">
        <v>209</v>
      </c>
      <c r="B327885">
        <v>3592.9</v>
      </c>
      <c r="C327885">
        <v>270</v>
      </c>
      <c r="D327885">
        <v>-172.5</v>
      </c>
    </row>
    <row r="327886" spans="1:4">
      <c r="A327886" t="s">
        <v>210</v>
      </c>
      <c r="B327886">
        <v>3652.8</v>
      </c>
      <c r="C327886">
        <v>268.10000000000002</v>
      </c>
      <c r="D327886">
        <v>-174.5</v>
      </c>
    </row>
    <row r="327887" spans="1:4">
      <c r="A327887" t="s">
        <v>211</v>
      </c>
      <c r="B327887">
        <v>3712.3</v>
      </c>
      <c r="C327887">
        <v>269.3</v>
      </c>
      <c r="D327887">
        <v>-177.4</v>
      </c>
    </row>
    <row r="327888" spans="1:4">
      <c r="A327888" t="s">
        <v>212</v>
      </c>
      <c r="B327888">
        <v>3779.6</v>
      </c>
      <c r="C327888">
        <v>275</v>
      </c>
      <c r="D327888">
        <v>-182.7</v>
      </c>
    </row>
    <row r="327889" spans="1:4">
      <c r="A327889" t="s">
        <v>213</v>
      </c>
      <c r="B327889">
        <v>3846.2</v>
      </c>
      <c r="C327889">
        <v>269.2</v>
      </c>
      <c r="D327889">
        <v>-187.4</v>
      </c>
    </row>
    <row r="327890" spans="1:4">
      <c r="A327890" t="s">
        <v>214</v>
      </c>
      <c r="B327890">
        <v>3895.7</v>
      </c>
      <c r="C327890">
        <v>278.5</v>
      </c>
      <c r="D327890">
        <v>-192.2</v>
      </c>
    </row>
    <row r="327891" spans="1:4">
      <c r="A327891" t="s">
        <v>215</v>
      </c>
      <c r="B327891">
        <v>3950.3</v>
      </c>
      <c r="C327891">
        <v>285.2</v>
      </c>
      <c r="D327891">
        <v>-195.2</v>
      </c>
    </row>
    <row r="327892" spans="1:4">
      <c r="A327892" t="s">
        <v>216</v>
      </c>
      <c r="B327892">
        <v>4014.3</v>
      </c>
      <c r="C327892">
        <v>290.7</v>
      </c>
      <c r="D327892">
        <v>-201.4</v>
      </c>
    </row>
    <row r="327893" spans="1:4">
      <c r="A327893" t="s">
        <v>217</v>
      </c>
      <c r="B327893">
        <v>4084.4</v>
      </c>
      <c r="C327893">
        <v>294.89999999999998</v>
      </c>
      <c r="D327893">
        <v>-207.8</v>
      </c>
    </row>
    <row r="327894" spans="1:4">
      <c r="A327894" t="s">
        <v>218</v>
      </c>
      <c r="B327894">
        <v>4162.1000000000004</v>
      </c>
      <c r="C327894">
        <v>297.7</v>
      </c>
      <c r="D327894">
        <v>-210.4</v>
      </c>
    </row>
    <row r="327895" spans="1:4">
      <c r="A327895" t="s">
        <v>219</v>
      </c>
      <c r="B327895">
        <v>4265.1000000000004</v>
      </c>
      <c r="C327895">
        <v>303.3</v>
      </c>
      <c r="D327895">
        <v>-221.8</v>
      </c>
    </row>
    <row r="327896" spans="1:4">
      <c r="A327896" t="s">
        <v>220</v>
      </c>
      <c r="B327896">
        <v>4332.8999999999996</v>
      </c>
      <c r="C327896">
        <v>312.2</v>
      </c>
      <c r="D327896">
        <v>-226</v>
      </c>
    </row>
    <row r="327897" spans="1:4">
      <c r="A327897" t="s">
        <v>221</v>
      </c>
      <c r="B327897">
        <v>4406.2</v>
      </c>
      <c r="C327897">
        <v>308.2</v>
      </c>
      <c r="D327897">
        <v>-234.5</v>
      </c>
    </row>
    <row r="327898" spans="1:4">
      <c r="A327898" t="s">
        <v>222</v>
      </c>
      <c r="B327898">
        <v>4480.7</v>
      </c>
      <c r="C327898">
        <v>311.89999999999998</v>
      </c>
      <c r="D327898">
        <v>-232.8</v>
      </c>
    </row>
    <row r="327899" spans="1:4">
      <c r="A327899" t="s">
        <v>223</v>
      </c>
      <c r="B327899">
        <v>4551.3999999999996</v>
      </c>
      <c r="C327899">
        <v>308.10000000000002</v>
      </c>
      <c r="D327899">
        <v>-230.9</v>
      </c>
    </row>
    <row r="327900" spans="1:4">
      <c r="A327900" t="s">
        <v>224</v>
      </c>
      <c r="B327900">
        <v>4600.3</v>
      </c>
      <c r="C327900">
        <v>306.8</v>
      </c>
      <c r="D327900">
        <v>-235.5</v>
      </c>
    </row>
    <row r="327901" spans="1:4">
      <c r="A327901" t="s">
        <v>225</v>
      </c>
      <c r="B327901">
        <v>4627.3</v>
      </c>
      <c r="C327901">
        <v>292.7</v>
      </c>
      <c r="D327901">
        <v>-224.7</v>
      </c>
    </row>
    <row r="327902" spans="1:4">
      <c r="A327902" t="s">
        <v>226</v>
      </c>
      <c r="B327902">
        <v>4680.3</v>
      </c>
      <c r="C327902">
        <v>278.39999999999998</v>
      </c>
      <c r="D327902">
        <v>-217</v>
      </c>
    </row>
    <row r="327903" spans="1:4">
      <c r="A327903" t="s">
        <v>227</v>
      </c>
      <c r="B327903">
        <v>4739.3999999999996</v>
      </c>
      <c r="C327903">
        <v>294</v>
      </c>
      <c r="D327903">
        <v>-229.2</v>
      </c>
    </row>
    <row r="327904" spans="1:4">
      <c r="A327904" t="s">
        <v>228</v>
      </c>
      <c r="B327904">
        <v>4804.1000000000004</v>
      </c>
      <c r="C327904">
        <v>299.7</v>
      </c>
      <c r="D327904">
        <v>-231.6</v>
      </c>
    </row>
    <row r="327905" spans="1:4">
      <c r="A327905" t="s">
        <v>229</v>
      </c>
      <c r="B327905">
        <v>4859.2</v>
      </c>
      <c r="C327905">
        <v>305</v>
      </c>
      <c r="D327905">
        <v>-237.2</v>
      </c>
    </row>
    <row r="327906" spans="1:4">
      <c r="A327906" t="s">
        <v>230</v>
      </c>
      <c r="B327906">
        <v>4914.1000000000004</v>
      </c>
      <c r="C327906">
        <v>312.3</v>
      </c>
      <c r="D327906">
        <v>-247.4</v>
      </c>
    </row>
    <row r="327907" spans="1:4">
      <c r="A327907" t="s">
        <v>231</v>
      </c>
      <c r="B327907">
        <v>4971.8</v>
      </c>
      <c r="C327907">
        <v>303.5</v>
      </c>
      <c r="D327907">
        <v>-248.1</v>
      </c>
    </row>
    <row r="327908" spans="1:4">
      <c r="A327908" t="s">
        <v>232</v>
      </c>
      <c r="B327908">
        <v>5041.7</v>
      </c>
      <c r="C327908">
        <v>301</v>
      </c>
      <c r="D327908">
        <v>-244.8</v>
      </c>
    </row>
    <row r="327909" spans="1:4">
      <c r="A327909" t="s">
        <v>233</v>
      </c>
      <c r="B327909">
        <v>5112.6000000000004</v>
      </c>
      <c r="C327909">
        <v>317.89999999999998</v>
      </c>
      <c r="D327909">
        <v>-259.2</v>
      </c>
    </row>
    <row r="327910" spans="1:4">
      <c r="A327910" t="s">
        <v>234</v>
      </c>
      <c r="B327910">
        <v>5180.3</v>
      </c>
      <c r="C327910">
        <v>334.5</v>
      </c>
      <c r="D327910">
        <v>-271.39999999999998</v>
      </c>
    </row>
    <row r="327911" spans="1:4">
      <c r="A327911" t="s">
        <v>235</v>
      </c>
      <c r="B327911">
        <v>5270.3</v>
      </c>
      <c r="C327911">
        <v>351.7</v>
      </c>
      <c r="D327911">
        <v>-284</v>
      </c>
    </row>
    <row r="327912" spans="1:4">
      <c r="A327912" t="s">
        <v>236</v>
      </c>
      <c r="B327912">
        <v>5346.6</v>
      </c>
      <c r="C327912">
        <v>359.5</v>
      </c>
      <c r="D327912">
        <v>-293.89999999999998</v>
      </c>
    </row>
    <row r="327913" spans="1:4">
      <c r="A327913" t="s">
        <v>237</v>
      </c>
      <c r="B327913">
        <v>5431.3</v>
      </c>
      <c r="C327913">
        <v>361.3</v>
      </c>
      <c r="D327913">
        <v>-299.89999999999998</v>
      </c>
    </row>
    <row r="327914" spans="1:4">
      <c r="A327914" t="s">
        <v>238</v>
      </c>
      <c r="B327914">
        <v>5523.1</v>
      </c>
      <c r="C327914">
        <v>380.5</v>
      </c>
      <c r="D327914">
        <v>-311.2</v>
      </c>
    </row>
    <row r="327915" spans="1:4">
      <c r="A327915" t="s">
        <v>239</v>
      </c>
      <c r="B327915">
        <v>5612.3</v>
      </c>
      <c r="C327915">
        <v>390.7</v>
      </c>
      <c r="D327915">
        <v>-310.89999999999998</v>
      </c>
    </row>
    <row r="327916" spans="1:4">
      <c r="A327916" t="s">
        <v>240</v>
      </c>
      <c r="B327916">
        <v>5699.9</v>
      </c>
      <c r="C327916">
        <v>392.4</v>
      </c>
      <c r="D327916">
        <v>-317</v>
      </c>
    </row>
    <row r="327917" spans="1:4">
      <c r="A327917" t="s">
        <v>241</v>
      </c>
      <c r="B327917">
        <v>5784.4</v>
      </c>
      <c r="C327917">
        <v>400.8</v>
      </c>
      <c r="D327917">
        <v>-322.10000000000002</v>
      </c>
    </row>
    <row r="327918" spans="1:4">
      <c r="A327918" t="s">
        <v>242</v>
      </c>
      <c r="B327918">
        <v>5883.7</v>
      </c>
      <c r="C327918">
        <v>411.9</v>
      </c>
      <c r="D327918">
        <v>-329.2</v>
      </c>
    </row>
    <row r="327919" spans="1:4">
      <c r="A327919" t="s">
        <v>243</v>
      </c>
      <c r="B327919">
        <v>5967.4</v>
      </c>
      <c r="C327919">
        <v>428.9</v>
      </c>
      <c r="D327919">
        <v>-346.9</v>
      </c>
    </row>
    <row r="327920" spans="1:4">
      <c r="A327920" t="s">
        <v>244</v>
      </c>
      <c r="B327920">
        <v>6060.1</v>
      </c>
      <c r="C327920">
        <v>439.6</v>
      </c>
      <c r="D327920">
        <v>-353.1</v>
      </c>
    </row>
    <row r="327921" spans="1:4">
      <c r="A327921" t="s">
        <v>245</v>
      </c>
      <c r="B327921">
        <v>6141.3</v>
      </c>
      <c r="C327921">
        <v>445.3</v>
      </c>
      <c r="D327921">
        <v>-356.6</v>
      </c>
    </row>
    <row r="327922" spans="1:4">
      <c r="A327922" t="s">
        <v>246</v>
      </c>
      <c r="B327922">
        <v>6235</v>
      </c>
      <c r="C327922">
        <v>472.8</v>
      </c>
      <c r="D327922">
        <v>-365</v>
      </c>
    </row>
    <row r="327923" spans="1:4">
      <c r="A327923" t="s">
        <v>247</v>
      </c>
      <c r="B327923">
        <v>6339</v>
      </c>
      <c r="C327923">
        <v>470.2</v>
      </c>
      <c r="D327923">
        <v>-361.6</v>
      </c>
    </row>
    <row r="327924" spans="1:4">
      <c r="A327924" t="s">
        <v>248</v>
      </c>
      <c r="B327924">
        <v>6409.8</v>
      </c>
      <c r="C327924">
        <v>480.8</v>
      </c>
      <c r="D327924">
        <v>-370.9</v>
      </c>
    </row>
    <row r="327925" spans="1:4">
      <c r="A327925" t="s">
        <v>249</v>
      </c>
      <c r="B327925">
        <v>6481.1</v>
      </c>
      <c r="C327925">
        <v>511</v>
      </c>
      <c r="D327925">
        <v>-381</v>
      </c>
    </row>
    <row r="327926" spans="1:4">
      <c r="A327926" t="s">
        <v>250</v>
      </c>
      <c r="B327926">
        <v>6564.6</v>
      </c>
      <c r="C327926">
        <v>536.70000000000005</v>
      </c>
      <c r="D327926">
        <v>-382.6</v>
      </c>
    </row>
    <row r="327927" spans="1:4">
      <c r="A327927" t="s">
        <v>251</v>
      </c>
      <c r="B327927">
        <v>6650.3</v>
      </c>
      <c r="C327927">
        <v>540.5</v>
      </c>
      <c r="D327927">
        <v>-397.3</v>
      </c>
    </row>
    <row r="327928" spans="1:4">
      <c r="A327928" t="s">
        <v>252</v>
      </c>
      <c r="B327928">
        <v>6724.3</v>
      </c>
      <c r="C327928">
        <v>560.4</v>
      </c>
      <c r="D327928">
        <v>-403.7</v>
      </c>
    </row>
    <row r="327929" spans="1:4">
      <c r="A327929" t="s">
        <v>253</v>
      </c>
      <c r="B327929">
        <v>6751.9</v>
      </c>
      <c r="C327929">
        <v>559.6</v>
      </c>
      <c r="D327929">
        <v>-413.5</v>
      </c>
    </row>
    <row r="327930" spans="1:4">
      <c r="A327930" t="s">
        <v>254</v>
      </c>
      <c r="B327930">
        <v>6773.3</v>
      </c>
      <c r="C327930">
        <v>532.6</v>
      </c>
      <c r="D327930">
        <v>-405.5</v>
      </c>
    </row>
    <row r="327931" spans="1:4">
      <c r="A327931" t="s">
        <v>255</v>
      </c>
      <c r="B327931">
        <v>6754.6</v>
      </c>
      <c r="C327931">
        <v>506.7</v>
      </c>
      <c r="D327931">
        <v>-377</v>
      </c>
    </row>
    <row r="327932" spans="1:4">
      <c r="A327932" t="s">
        <v>256</v>
      </c>
      <c r="B327932">
        <v>6744.7</v>
      </c>
      <c r="C327932">
        <v>508.5</v>
      </c>
      <c r="D327932">
        <v>-369.7</v>
      </c>
    </row>
    <row r="327933" spans="1:4">
      <c r="A327933" t="s">
        <v>257</v>
      </c>
      <c r="B327933">
        <v>6764.6</v>
      </c>
      <c r="C327933">
        <v>513.6</v>
      </c>
      <c r="D327933">
        <v>-376.6</v>
      </c>
    </row>
    <row r="327934" spans="1:4">
      <c r="A327934" t="s">
        <v>258</v>
      </c>
      <c r="B327934">
        <v>6818.6</v>
      </c>
      <c r="C327934">
        <v>532.29999999999995</v>
      </c>
      <c r="D327934">
        <v>-384.5</v>
      </c>
    </row>
    <row r="327935" spans="1:4">
      <c r="A327935" t="s">
        <v>259</v>
      </c>
      <c r="B327935">
        <v>6850.9</v>
      </c>
      <c r="C327935">
        <v>544.79999999999995</v>
      </c>
      <c r="D327935">
        <v>-394.1</v>
      </c>
    </row>
    <row r="327936" spans="1:4">
      <c r="A327936" t="s">
        <v>260</v>
      </c>
      <c r="B327936">
        <v>6907.9</v>
      </c>
      <c r="C327936">
        <v>555.1</v>
      </c>
      <c r="D327936">
        <v>-400</v>
      </c>
    </row>
    <row r="327937" spans="1:4">
      <c r="A327937" t="s">
        <v>261</v>
      </c>
      <c r="B327937">
        <v>6946.7</v>
      </c>
      <c r="C327937">
        <v>566.9</v>
      </c>
      <c r="D327937">
        <v>-411.2</v>
      </c>
    </row>
    <row r="327938" spans="1:4">
      <c r="A327938" t="s">
        <v>262</v>
      </c>
      <c r="B327938">
        <v>6991.8</v>
      </c>
      <c r="C327938">
        <v>576.1</v>
      </c>
      <c r="D327938">
        <v>-413.1</v>
      </c>
    </row>
    <row r="344065" spans="1:4">
      <c r="A344065" t="s">
        <v>5</v>
      </c>
      <c r="B344065">
        <v>6</v>
      </c>
      <c r="C344065">
        <v>17</v>
      </c>
      <c r="D344065">
        <v>-20</v>
      </c>
    </row>
    <row r="344066" spans="1:4">
      <c r="A344066" t="s">
        <v>6</v>
      </c>
      <c r="B344066" t="s">
        <v>268</v>
      </c>
      <c r="C344066" t="s">
        <v>279</v>
      </c>
    </row>
    <row r="344067" spans="1:4">
      <c r="A344067" t="s">
        <v>7</v>
      </c>
      <c r="B344067">
        <v>60.7</v>
      </c>
      <c r="C344067">
        <v>2.7</v>
      </c>
      <c r="D344067">
        <v>-1.9</v>
      </c>
    </row>
    <row r="344068" spans="1:4">
      <c r="A344068" t="s">
        <v>8</v>
      </c>
      <c r="B344068">
        <v>61.9</v>
      </c>
      <c r="C344068">
        <v>2.8</v>
      </c>
      <c r="D344068">
        <v>-1.9</v>
      </c>
    </row>
    <row r="344069" spans="1:4">
      <c r="A344069" t="s">
        <v>9</v>
      </c>
      <c r="B344069">
        <v>63.3</v>
      </c>
      <c r="C344069">
        <v>2.6</v>
      </c>
      <c r="D344069">
        <v>-1.8</v>
      </c>
    </row>
    <row r="344070" spans="1:4">
      <c r="A344070" t="s">
        <v>10</v>
      </c>
      <c r="B344070">
        <v>64.400000000000006</v>
      </c>
      <c r="C344070">
        <v>2.5</v>
      </c>
      <c r="D344070">
        <v>-2.2000000000000002</v>
      </c>
    </row>
    <row r="344071" spans="1:4">
      <c r="A344071" t="s">
        <v>11</v>
      </c>
      <c r="B344071">
        <v>65.400000000000006</v>
      </c>
      <c r="C344071">
        <v>2.2999999999999998</v>
      </c>
      <c r="D344071">
        <v>-2.2999999999999998</v>
      </c>
    </row>
    <row r="344072" spans="1:4">
      <c r="A344072" t="s">
        <v>12</v>
      </c>
      <c r="B344072">
        <v>67.099999999999994</v>
      </c>
      <c r="C344072">
        <v>2.2000000000000002</v>
      </c>
      <c r="D344072">
        <v>-2.4</v>
      </c>
    </row>
    <row r="344073" spans="1:4">
      <c r="A344073" t="s">
        <v>13</v>
      </c>
      <c r="B344073">
        <v>68.5</v>
      </c>
      <c r="C344073">
        <v>2.2999999999999998</v>
      </c>
      <c r="D344073">
        <v>-2.7</v>
      </c>
    </row>
    <row r="344074" spans="1:4">
      <c r="A344074" t="s">
        <v>14</v>
      </c>
      <c r="B344074">
        <v>69.400000000000006</v>
      </c>
      <c r="C344074">
        <v>2.2999999999999998</v>
      </c>
      <c r="D344074">
        <v>-2.6</v>
      </c>
    </row>
    <row r="344075" spans="1:4">
      <c r="A344075" t="s">
        <v>15</v>
      </c>
      <c r="B344075">
        <v>69.8</v>
      </c>
      <c r="C344075">
        <v>2.4</v>
      </c>
      <c r="D344075">
        <v>-2.4</v>
      </c>
    </row>
    <row r="344076" spans="1:4">
      <c r="A344076" t="s">
        <v>16</v>
      </c>
      <c r="B344076">
        <v>70.3</v>
      </c>
      <c r="C344076">
        <v>2.5</v>
      </c>
      <c r="D344076">
        <v>-2.5</v>
      </c>
    </row>
    <row r="344077" spans="1:4">
      <c r="A344077" t="s">
        <v>17</v>
      </c>
      <c r="B344077">
        <v>70.400000000000006</v>
      </c>
      <c r="C344077">
        <v>2.2000000000000002</v>
      </c>
      <c r="D344077">
        <v>-2.2999999999999998</v>
      </c>
    </row>
    <row r="344078" spans="1:4">
      <c r="A344078" t="s">
        <v>18</v>
      </c>
      <c r="B344078">
        <v>71.099999999999994</v>
      </c>
      <c r="C344078">
        <v>2</v>
      </c>
      <c r="D344078">
        <v>-2.2000000000000002</v>
      </c>
    </row>
    <row r="344079" spans="1:4">
      <c r="A344079" t="s">
        <v>19</v>
      </c>
      <c r="B344079">
        <v>72.3</v>
      </c>
      <c r="C344079">
        <v>2.1</v>
      </c>
      <c r="D344079">
        <v>-2.2999999999999998</v>
      </c>
    </row>
    <row r="344080" spans="1:4">
      <c r="A344080" t="s">
        <v>20</v>
      </c>
      <c r="B344080">
        <v>74.400000000000006</v>
      </c>
      <c r="C344080">
        <v>2.1</v>
      </c>
      <c r="D344080">
        <v>-2.4</v>
      </c>
    </row>
    <row r="344081" spans="1:4">
      <c r="A344081" t="s">
        <v>21</v>
      </c>
      <c r="B344081">
        <v>76.7</v>
      </c>
      <c r="C344081">
        <v>2.1</v>
      </c>
      <c r="D344081">
        <v>-2.6</v>
      </c>
    </row>
    <row r="344082" spans="1:4">
      <c r="A344082" t="s">
        <v>22</v>
      </c>
      <c r="B344082">
        <v>78.2</v>
      </c>
      <c r="C344082">
        <v>2.2999999999999998</v>
      </c>
      <c r="D344082">
        <v>-2.8</v>
      </c>
    </row>
    <row r="344083" spans="1:4">
      <c r="A344083" t="s">
        <v>23</v>
      </c>
      <c r="B344083">
        <v>81.8</v>
      </c>
      <c r="C344083">
        <v>2.5</v>
      </c>
      <c r="D344083">
        <v>-3.1</v>
      </c>
    </row>
    <row r="344084" spans="1:4">
      <c r="A344084" t="s">
        <v>24</v>
      </c>
      <c r="B344084">
        <v>83</v>
      </c>
      <c r="C344084">
        <v>2.8</v>
      </c>
      <c r="D344084">
        <v>-3.1</v>
      </c>
    </row>
    <row r="344085" spans="1:4">
      <c r="A344085" t="s">
        <v>25</v>
      </c>
      <c r="B344085">
        <v>84.4</v>
      </c>
      <c r="C344085">
        <v>3</v>
      </c>
      <c r="D344085">
        <v>-3.5</v>
      </c>
    </row>
    <row r="344086" spans="1:4">
      <c r="A344086" t="s">
        <v>26</v>
      </c>
      <c r="B344086">
        <v>85.9</v>
      </c>
      <c r="C344086">
        <v>3.1</v>
      </c>
      <c r="D344086">
        <v>-3.9</v>
      </c>
    </row>
    <row r="344087" spans="1:4">
      <c r="A344087" t="s">
        <v>27</v>
      </c>
      <c r="B344087">
        <v>87.6</v>
      </c>
      <c r="C344087">
        <v>3.3</v>
      </c>
      <c r="D344087">
        <v>-4.3</v>
      </c>
    </row>
    <row r="344088" spans="1:4">
      <c r="A344088" t="s">
        <v>28</v>
      </c>
      <c r="B344088">
        <v>89.7</v>
      </c>
      <c r="C344088">
        <v>3.1</v>
      </c>
      <c r="D344088">
        <v>-4</v>
      </c>
    </row>
    <row r="344089" spans="1:4">
      <c r="A344089" t="s">
        <v>29</v>
      </c>
      <c r="B344089">
        <v>91.8</v>
      </c>
      <c r="C344089">
        <v>2.8</v>
      </c>
      <c r="D344089">
        <v>-4.5</v>
      </c>
    </row>
    <row r="344090" spans="1:4">
      <c r="A344090" t="s">
        <v>30</v>
      </c>
      <c r="B344090">
        <v>93.9</v>
      </c>
      <c r="C344090">
        <v>2.8</v>
      </c>
      <c r="D344090">
        <v>-5.0999999999999996</v>
      </c>
    </row>
    <row r="344091" spans="1:4">
      <c r="A344091" t="s">
        <v>31</v>
      </c>
      <c r="B344091">
        <v>95.8</v>
      </c>
      <c r="C344091">
        <v>3</v>
      </c>
      <c r="D344091">
        <v>-4.8</v>
      </c>
    </row>
    <row r="344092" spans="1:4">
      <c r="A344092" t="s">
        <v>32</v>
      </c>
      <c r="B344092">
        <v>97.7</v>
      </c>
      <c r="C344092">
        <v>2.9</v>
      </c>
      <c r="D344092">
        <v>-4.9000000000000004</v>
      </c>
    </row>
    <row r="344093" spans="1:4">
      <c r="A344093" t="s">
        <v>33</v>
      </c>
      <c r="B344093">
        <v>99.6</v>
      </c>
      <c r="C344093">
        <v>2.9</v>
      </c>
      <c r="D344093">
        <v>-5.2</v>
      </c>
    </row>
    <row r="344094" spans="1:4">
      <c r="A344094" t="s">
        <v>34</v>
      </c>
      <c r="B344094">
        <v>99.8</v>
      </c>
      <c r="C344094">
        <v>2.8</v>
      </c>
      <c r="D344094">
        <v>-5.3</v>
      </c>
    </row>
    <row r="344095" spans="1:4">
      <c r="A344095" t="s">
        <v>35</v>
      </c>
      <c r="B344095">
        <v>101.3</v>
      </c>
      <c r="C344095">
        <v>2.8</v>
      </c>
      <c r="D344095">
        <v>-4.8</v>
      </c>
    </row>
    <row r="344096" spans="1:4">
      <c r="A344096" t="s">
        <v>36</v>
      </c>
      <c r="B344096">
        <v>103.3</v>
      </c>
      <c r="C344096">
        <v>2.8</v>
      </c>
      <c r="D344096">
        <v>-5.0999999999999996</v>
      </c>
    </row>
    <row r="344097" spans="1:4">
      <c r="A344097" t="s">
        <v>37</v>
      </c>
      <c r="B344097">
        <v>105.3</v>
      </c>
      <c r="C344097">
        <v>3</v>
      </c>
      <c r="D344097">
        <v>-5.0999999999999996</v>
      </c>
    </row>
    <row r="344098" spans="1:4">
      <c r="A344098" t="s">
        <v>38</v>
      </c>
      <c r="B344098">
        <v>107</v>
      </c>
      <c r="C344098">
        <v>3</v>
      </c>
      <c r="D344098">
        <v>-5.3</v>
      </c>
    </row>
    <row r="344099" spans="1:4">
      <c r="A344099" t="s">
        <v>39</v>
      </c>
      <c r="B344099">
        <v>108.9</v>
      </c>
      <c r="C344099">
        <v>3.1</v>
      </c>
      <c r="D344099">
        <v>-5.0999999999999996</v>
      </c>
    </row>
    <row r="344100" spans="1:4">
      <c r="A344100" t="s">
        <v>40</v>
      </c>
      <c r="B344100">
        <v>110.1</v>
      </c>
      <c r="C344100">
        <v>3.1</v>
      </c>
      <c r="D344100">
        <v>-5.9</v>
      </c>
    </row>
    <row r="344101" spans="1:4">
      <c r="A344101" t="s">
        <v>41</v>
      </c>
      <c r="B344101">
        <v>111.8</v>
      </c>
      <c r="C344101">
        <v>3.4</v>
      </c>
      <c r="D344101">
        <v>-6.1</v>
      </c>
    </row>
    <row r="344102" spans="1:4">
      <c r="A344102" t="s">
        <v>42</v>
      </c>
      <c r="B344102">
        <v>114.7</v>
      </c>
      <c r="C344102">
        <v>3.4</v>
      </c>
      <c r="D344102">
        <v>-5.6</v>
      </c>
    </row>
    <row r="344103" spans="1:4">
      <c r="A344103" t="s">
        <v>43</v>
      </c>
      <c r="B344103">
        <v>116.5</v>
      </c>
      <c r="C344103">
        <v>3.5</v>
      </c>
      <c r="D344103">
        <v>-5.9</v>
      </c>
    </row>
    <row r="344104" spans="1:4">
      <c r="A344104" t="s">
        <v>44</v>
      </c>
      <c r="B344104">
        <v>118.3</v>
      </c>
      <c r="C344104">
        <v>3.7</v>
      </c>
      <c r="D344104">
        <v>-6.3</v>
      </c>
    </row>
    <row r="344105" spans="1:4">
      <c r="A344105" t="s">
        <v>45</v>
      </c>
      <c r="B344105">
        <v>120.5</v>
      </c>
      <c r="C344105">
        <v>3.8</v>
      </c>
      <c r="D344105">
        <v>-6.6</v>
      </c>
    </row>
    <row r="344106" spans="1:4">
      <c r="A344106" t="s">
        <v>46</v>
      </c>
      <c r="B344106">
        <v>122.8</v>
      </c>
      <c r="C344106">
        <v>4</v>
      </c>
      <c r="D344106">
        <v>-5.7</v>
      </c>
    </row>
    <row r="344107" spans="1:4">
      <c r="A344107" t="s">
        <v>47</v>
      </c>
      <c r="B344107">
        <v>124.4</v>
      </c>
      <c r="C344107">
        <v>4.3</v>
      </c>
      <c r="D344107">
        <v>-6.9</v>
      </c>
    </row>
    <row r="344108" spans="1:4">
      <c r="A344108" t="s">
        <v>48</v>
      </c>
      <c r="B344108">
        <v>126.1</v>
      </c>
      <c r="C344108">
        <v>4.3</v>
      </c>
      <c r="D344108">
        <v>-6.9</v>
      </c>
    </row>
    <row r="344109" spans="1:4">
      <c r="A344109" t="s">
        <v>49</v>
      </c>
      <c r="B344109">
        <v>128.1</v>
      </c>
      <c r="C344109">
        <v>4.3</v>
      </c>
      <c r="D344109">
        <v>-6.7</v>
      </c>
    </row>
    <row r="344110" spans="1:4">
      <c r="A344110" t="s">
        <v>50</v>
      </c>
      <c r="B344110">
        <v>130.4</v>
      </c>
      <c r="C344110">
        <v>4.9000000000000004</v>
      </c>
      <c r="D344110">
        <v>-6.1</v>
      </c>
    </row>
    <row r="344111" spans="1:4">
      <c r="A344111" t="s">
        <v>51</v>
      </c>
      <c r="B344111">
        <v>131.30000000000001</v>
      </c>
      <c r="C344111">
        <v>4</v>
      </c>
      <c r="D344111">
        <v>-6.9</v>
      </c>
    </row>
    <row r="344112" spans="1:4">
      <c r="A344112" t="s">
        <v>52</v>
      </c>
      <c r="B344112">
        <v>133.6</v>
      </c>
      <c r="C344112">
        <v>4.2</v>
      </c>
      <c r="D344112">
        <v>-7.4</v>
      </c>
    </row>
    <row r="344113" spans="1:4">
      <c r="A344113" t="s">
        <v>53</v>
      </c>
      <c r="B344113">
        <v>136</v>
      </c>
      <c r="C344113">
        <v>4.0999999999999996</v>
      </c>
      <c r="D344113">
        <v>-7</v>
      </c>
    </row>
    <row r="344114" spans="1:4">
      <c r="A344114" t="s">
        <v>54</v>
      </c>
      <c r="B344114">
        <v>137.5</v>
      </c>
      <c r="C344114">
        <v>4.2</v>
      </c>
      <c r="D344114">
        <v>-7</v>
      </c>
    </row>
    <row r="344115" spans="1:4">
      <c r="A344115" t="s">
        <v>55</v>
      </c>
      <c r="B344115">
        <v>140.30000000000001</v>
      </c>
      <c r="C344115">
        <v>6.2</v>
      </c>
      <c r="D344115">
        <v>-6.9</v>
      </c>
    </row>
    <row r="344116" spans="1:4">
      <c r="A344116" t="s">
        <v>56</v>
      </c>
      <c r="B344116">
        <v>143.5</v>
      </c>
      <c r="C344116">
        <v>6.6</v>
      </c>
      <c r="D344116">
        <v>-7</v>
      </c>
    </row>
    <row r="344117" spans="1:4">
      <c r="A344117" t="s">
        <v>57</v>
      </c>
      <c r="B344117">
        <v>146.80000000000001</v>
      </c>
      <c r="C344117">
        <v>6</v>
      </c>
      <c r="D344117">
        <v>-7.1</v>
      </c>
    </row>
    <row r="344118" spans="1:4">
      <c r="A344118" t="s">
        <v>58</v>
      </c>
      <c r="B344118">
        <v>149.80000000000001</v>
      </c>
      <c r="C344118">
        <v>6.2</v>
      </c>
      <c r="D344118">
        <v>-7.1</v>
      </c>
    </row>
    <row r="344119" spans="1:4">
      <c r="A344119" t="s">
        <v>59</v>
      </c>
      <c r="B344119">
        <v>151.9</v>
      </c>
      <c r="C344119">
        <v>6.5</v>
      </c>
      <c r="D344119">
        <v>-7.6</v>
      </c>
    </row>
    <row r="344120" spans="1:4">
      <c r="A344120" t="s">
        <v>60</v>
      </c>
      <c r="B344120">
        <v>154.4</v>
      </c>
      <c r="C344120">
        <v>7.2</v>
      </c>
      <c r="D344120">
        <v>-7.6</v>
      </c>
    </row>
    <row r="344121" spans="1:4">
      <c r="A344121" t="s">
        <v>61</v>
      </c>
      <c r="B344121">
        <v>155.30000000000001</v>
      </c>
      <c r="C344121">
        <v>6.1</v>
      </c>
      <c r="D344121">
        <v>-7.8</v>
      </c>
    </row>
    <row r="344122" spans="1:4">
      <c r="A344122" t="s">
        <v>62</v>
      </c>
      <c r="B344122">
        <v>157.6</v>
      </c>
      <c r="C344122">
        <v>6.6</v>
      </c>
      <c r="D344122">
        <v>-7.5</v>
      </c>
    </row>
    <row r="344123" spans="1:4">
      <c r="A344123" t="s">
        <v>63</v>
      </c>
      <c r="B344123">
        <v>159.6</v>
      </c>
      <c r="C344123">
        <v>6.3</v>
      </c>
      <c r="D344123">
        <v>-7.6</v>
      </c>
    </row>
    <row r="344124" spans="1:4">
      <c r="A344124" t="s">
        <v>64</v>
      </c>
      <c r="B344124">
        <v>162.6</v>
      </c>
      <c r="C344124">
        <v>7.4</v>
      </c>
      <c r="D344124">
        <v>-7.6</v>
      </c>
    </row>
    <row r="344125" spans="1:4">
      <c r="A344125" t="s">
        <v>65</v>
      </c>
      <c r="B344125">
        <v>163.9</v>
      </c>
      <c r="C344125">
        <v>6.2</v>
      </c>
      <c r="D344125">
        <v>-7.6</v>
      </c>
    </row>
    <row r="344126" spans="1:4">
      <c r="A344126" t="s">
        <v>66</v>
      </c>
      <c r="B344126">
        <v>167.5</v>
      </c>
      <c r="C344126">
        <v>6.7</v>
      </c>
      <c r="D344126">
        <v>-7.7</v>
      </c>
    </row>
    <row r="344127" spans="1:4">
      <c r="A344127" t="s">
        <v>67</v>
      </c>
      <c r="B344127">
        <v>170.1</v>
      </c>
      <c r="C344127">
        <v>7.1</v>
      </c>
      <c r="D344127">
        <v>-7.9</v>
      </c>
    </row>
    <row r="344128" spans="1:4">
      <c r="A344128" t="s">
        <v>68</v>
      </c>
      <c r="B344128">
        <v>173.4</v>
      </c>
      <c r="C344128">
        <v>8.4</v>
      </c>
      <c r="D344128">
        <v>-8</v>
      </c>
    </row>
    <row r="344129" spans="1:4">
      <c r="A344129" t="s">
        <v>69</v>
      </c>
      <c r="B344129">
        <v>175.6</v>
      </c>
      <c r="C344129">
        <v>6.7</v>
      </c>
      <c r="D344129">
        <v>-8</v>
      </c>
    </row>
    <row r="344130" spans="1:4">
      <c r="A344130" t="s">
        <v>70</v>
      </c>
      <c r="B344130">
        <v>178.4</v>
      </c>
      <c r="C344130">
        <v>7.2</v>
      </c>
      <c r="D344130">
        <v>-8.5</v>
      </c>
    </row>
    <row r="344131" spans="1:4">
      <c r="A344131" t="s">
        <v>71</v>
      </c>
      <c r="B344131">
        <v>179.9</v>
      </c>
      <c r="C344131">
        <v>7.8</v>
      </c>
      <c r="D344131">
        <v>-8.3000000000000007</v>
      </c>
    </row>
    <row r="344132" spans="1:4">
      <c r="A344132" t="s">
        <v>72</v>
      </c>
      <c r="B344132">
        <v>182.4</v>
      </c>
      <c r="C344132">
        <v>9</v>
      </c>
      <c r="D344132">
        <v>-8.3000000000000007</v>
      </c>
    </row>
    <row r="344133" spans="1:4">
      <c r="A344133" t="s">
        <v>73</v>
      </c>
      <c r="B344133">
        <v>186.2</v>
      </c>
      <c r="C344133">
        <v>6.9</v>
      </c>
      <c r="D344133">
        <v>-8.6</v>
      </c>
    </row>
    <row r="344134" spans="1:4">
      <c r="A344134" t="s">
        <v>74</v>
      </c>
      <c r="B344134">
        <v>189.7</v>
      </c>
      <c r="C344134">
        <v>7.3</v>
      </c>
      <c r="D344134">
        <v>-8.5</v>
      </c>
    </row>
    <row r="344135" spans="1:4">
      <c r="A344135" t="s">
        <v>75</v>
      </c>
      <c r="B344135">
        <v>193.7</v>
      </c>
      <c r="C344135">
        <v>8.1</v>
      </c>
      <c r="D344135">
        <v>-8.6</v>
      </c>
    </row>
    <row r="344136" spans="1:4">
      <c r="A344136" t="s">
        <v>76</v>
      </c>
      <c r="B344136">
        <v>197.4</v>
      </c>
      <c r="C344136">
        <v>8.8000000000000007</v>
      </c>
      <c r="D344136">
        <v>-8.6</v>
      </c>
    </row>
    <row r="344137" spans="1:4">
      <c r="A344137" t="s">
        <v>77</v>
      </c>
      <c r="B344137">
        <v>201</v>
      </c>
      <c r="C344137">
        <v>7.9</v>
      </c>
      <c r="D344137">
        <v>-8.6999999999999993</v>
      </c>
    </row>
    <row r="344138" spans="1:4">
      <c r="A344138" t="s">
        <v>78</v>
      </c>
      <c r="B344138">
        <v>204.7</v>
      </c>
      <c r="C344138">
        <v>8.4</v>
      </c>
      <c r="D344138">
        <v>-8.9</v>
      </c>
    </row>
    <row r="344139" spans="1:4">
      <c r="A344139" t="s">
        <v>79</v>
      </c>
      <c r="B344139">
        <v>207.9</v>
      </c>
      <c r="C344139">
        <v>8.6999999999999993</v>
      </c>
      <c r="D344139">
        <v>-8.9</v>
      </c>
    </row>
    <row r="344140" spans="1:4">
      <c r="A344140" t="s">
        <v>80</v>
      </c>
      <c r="B344140">
        <v>211.9</v>
      </c>
      <c r="C344140">
        <v>10.3</v>
      </c>
      <c r="D344140">
        <v>-9.1999999999999993</v>
      </c>
    </row>
    <row r="344141" spans="1:4">
      <c r="A344141" t="s">
        <v>81</v>
      </c>
      <c r="B344141">
        <v>215.9</v>
      </c>
      <c r="C344141">
        <v>9</v>
      </c>
      <c r="D344141">
        <v>-9.1999999999999993</v>
      </c>
    </row>
    <row r="344142" spans="1:4">
      <c r="A344142" t="s">
        <v>82</v>
      </c>
      <c r="B344142">
        <v>220.9</v>
      </c>
      <c r="C344142">
        <v>9.4</v>
      </c>
      <c r="D344142">
        <v>-9.8000000000000007</v>
      </c>
    </row>
    <row r="344143" spans="1:4">
      <c r="A344143" t="s">
        <v>83</v>
      </c>
      <c r="B344143">
        <v>224.6</v>
      </c>
      <c r="C344143">
        <v>9</v>
      </c>
      <c r="D344143">
        <v>-10.1</v>
      </c>
    </row>
    <row r="344144" spans="1:4">
      <c r="A344144" t="s">
        <v>84</v>
      </c>
      <c r="B344144">
        <v>229.2</v>
      </c>
      <c r="C344144">
        <v>11.4</v>
      </c>
      <c r="D344144">
        <v>-10.6</v>
      </c>
    </row>
    <row r="344145" spans="1:4">
      <c r="A344145" t="s">
        <v>85</v>
      </c>
      <c r="B344145">
        <v>233.2</v>
      </c>
      <c r="C344145">
        <v>9.8000000000000007</v>
      </c>
      <c r="D344145">
        <v>-11</v>
      </c>
    </row>
    <row r="344146" spans="1:4">
      <c r="A344146" t="s">
        <v>86</v>
      </c>
      <c r="B344146">
        <v>238.1</v>
      </c>
      <c r="C344146">
        <v>10.5</v>
      </c>
      <c r="D344146">
        <v>-11.1</v>
      </c>
    </row>
    <row r="344147" spans="1:4">
      <c r="A344147" t="s">
        <v>87</v>
      </c>
      <c r="B344147">
        <v>241.9</v>
      </c>
      <c r="C344147">
        <v>11.5</v>
      </c>
      <c r="D344147">
        <v>-11.7</v>
      </c>
    </row>
    <row r="344148" spans="1:4">
      <c r="A344148" t="s">
        <v>88</v>
      </c>
      <c r="B344148">
        <v>246</v>
      </c>
      <c r="C344148">
        <v>11.3</v>
      </c>
      <c r="D344148">
        <v>-12.2</v>
      </c>
    </row>
    <row r="344149" spans="1:4">
      <c r="A344149" t="s">
        <v>89</v>
      </c>
      <c r="B344149">
        <v>251.3</v>
      </c>
      <c r="C344149">
        <v>10.8</v>
      </c>
      <c r="D344149">
        <v>-12.5</v>
      </c>
    </row>
    <row r="344150" spans="1:4">
      <c r="A344150" t="s">
        <v>90</v>
      </c>
      <c r="B344150">
        <v>255.8</v>
      </c>
      <c r="C344150">
        <v>11.6</v>
      </c>
      <c r="D344150">
        <v>-12.1</v>
      </c>
    </row>
    <row r="344151" spans="1:4">
      <c r="A344151" t="s">
        <v>91</v>
      </c>
      <c r="B344151">
        <v>263</v>
      </c>
      <c r="C344151">
        <v>11.9</v>
      </c>
      <c r="D344151">
        <v>-12.3</v>
      </c>
    </row>
    <row r="344152" spans="1:4">
      <c r="A344152" t="s">
        <v>92</v>
      </c>
      <c r="B344152">
        <v>270.3</v>
      </c>
      <c r="C344152">
        <v>12.5</v>
      </c>
      <c r="D344152">
        <v>-12.3</v>
      </c>
    </row>
    <row r="344153" spans="1:4">
      <c r="A344153" t="s">
        <v>93</v>
      </c>
      <c r="B344153">
        <v>276.89999999999998</v>
      </c>
      <c r="C344153">
        <v>12.9</v>
      </c>
      <c r="D344153">
        <v>-12.8</v>
      </c>
    </row>
    <row r="344154" spans="1:4">
      <c r="A344154" t="s">
        <v>94</v>
      </c>
      <c r="B344154">
        <v>283.39999999999998</v>
      </c>
      <c r="C344154">
        <v>13.3</v>
      </c>
      <c r="D344154">
        <v>-13.1</v>
      </c>
    </row>
    <row r="344155" spans="1:4">
      <c r="A344155" t="s">
        <v>95</v>
      </c>
      <c r="B344155">
        <v>289.60000000000002</v>
      </c>
      <c r="C344155">
        <v>12.3</v>
      </c>
      <c r="D344155">
        <v>-13</v>
      </c>
    </row>
    <row r="344156" spans="1:4">
      <c r="A344156" t="s">
        <v>96</v>
      </c>
      <c r="B344156">
        <v>297.10000000000002</v>
      </c>
      <c r="C344156">
        <v>14</v>
      </c>
      <c r="D344156">
        <v>-13.6</v>
      </c>
    </row>
    <row r="344157" spans="1:4">
      <c r="A344157" t="s">
        <v>97</v>
      </c>
      <c r="B344157">
        <v>303.5</v>
      </c>
      <c r="C344157">
        <v>13.9</v>
      </c>
      <c r="D344157">
        <v>-13.8</v>
      </c>
    </row>
    <row r="344158" spans="1:4">
      <c r="A344158" t="s">
        <v>98</v>
      </c>
      <c r="B344158">
        <v>311.5</v>
      </c>
      <c r="C344158">
        <v>14.5</v>
      </c>
      <c r="D344158">
        <v>-14.3</v>
      </c>
    </row>
    <row r="344159" spans="1:4">
      <c r="A344159" t="s">
        <v>99</v>
      </c>
      <c r="B344159">
        <v>319.10000000000002</v>
      </c>
      <c r="C344159">
        <v>13.9</v>
      </c>
      <c r="D344159">
        <v>-14.2</v>
      </c>
    </row>
    <row r="344160" spans="1:4">
      <c r="A344160" t="s">
        <v>100</v>
      </c>
      <c r="B344160">
        <v>325.60000000000002</v>
      </c>
      <c r="C344160">
        <v>15.6</v>
      </c>
      <c r="D344160">
        <v>-15.1</v>
      </c>
    </row>
    <row r="344161" spans="1:4">
      <c r="A344161" t="s">
        <v>101</v>
      </c>
      <c r="B344161">
        <v>333.4</v>
      </c>
      <c r="C344161">
        <v>15.5</v>
      </c>
      <c r="D344161">
        <v>-15.3</v>
      </c>
    </row>
    <row r="344162" spans="1:4">
      <c r="A344162" t="s">
        <v>102</v>
      </c>
      <c r="B344162">
        <v>340</v>
      </c>
      <c r="C344162">
        <v>15.7</v>
      </c>
      <c r="D344162">
        <v>-15.1</v>
      </c>
    </row>
    <row r="344163" spans="1:4">
      <c r="A344163" t="s">
        <v>103</v>
      </c>
      <c r="B344163">
        <v>346.9</v>
      </c>
      <c r="C344163">
        <v>17.2</v>
      </c>
      <c r="D344163">
        <v>-15.3</v>
      </c>
    </row>
    <row r="344164" spans="1:4">
      <c r="A344164" t="s">
        <v>104</v>
      </c>
      <c r="B344164">
        <v>355</v>
      </c>
      <c r="C344164">
        <v>17.399999999999999</v>
      </c>
      <c r="D344164">
        <v>-15.9</v>
      </c>
    </row>
    <row r="344165" spans="1:4">
      <c r="A344165" t="s">
        <v>105</v>
      </c>
      <c r="B344165">
        <v>363.4</v>
      </c>
      <c r="C344165">
        <v>16.899999999999999</v>
      </c>
      <c r="D344165">
        <v>-15.8</v>
      </c>
    </row>
    <row r="344166" spans="1:4">
      <c r="A344166" t="s">
        <v>106</v>
      </c>
      <c r="B344166">
        <v>372.6</v>
      </c>
      <c r="C344166">
        <v>18.100000000000001</v>
      </c>
      <c r="D344166">
        <v>-16.2</v>
      </c>
    </row>
    <row r="344167" spans="1:4">
      <c r="A344167" t="s">
        <v>107</v>
      </c>
      <c r="B344167">
        <v>383.1</v>
      </c>
      <c r="C344167">
        <v>18.899999999999999</v>
      </c>
      <c r="D344167">
        <v>-17.100000000000001</v>
      </c>
    </row>
    <row r="344168" spans="1:4">
      <c r="A344168" t="s">
        <v>108</v>
      </c>
      <c r="B344168">
        <v>391</v>
      </c>
      <c r="C344168">
        <v>18.3</v>
      </c>
      <c r="D344168">
        <v>-17.3</v>
      </c>
    </row>
    <row r="344169" spans="1:4">
      <c r="A344169" t="s">
        <v>109</v>
      </c>
      <c r="B344169">
        <v>400.3</v>
      </c>
      <c r="C344169">
        <v>19.600000000000001</v>
      </c>
      <c r="D344169">
        <v>-16.8</v>
      </c>
    </row>
    <row r="344170" spans="1:4">
      <c r="A344170" t="s">
        <v>110</v>
      </c>
      <c r="B344170">
        <v>411.2</v>
      </c>
      <c r="C344170">
        <v>19.3</v>
      </c>
      <c r="D344170">
        <v>-17.899999999999999</v>
      </c>
    </row>
    <row r="344171" spans="1:4">
      <c r="A344171" t="s">
        <v>111</v>
      </c>
      <c r="B344171">
        <v>420</v>
      </c>
      <c r="C344171">
        <v>19.600000000000001</v>
      </c>
      <c r="D344171">
        <v>-18.899999999999999</v>
      </c>
    </row>
    <row r="344172" spans="1:4">
      <c r="A344172" t="s">
        <v>112</v>
      </c>
      <c r="B344172">
        <v>430.2</v>
      </c>
      <c r="C344172">
        <v>21</v>
      </c>
      <c r="D344172">
        <v>-19.399999999999999</v>
      </c>
    </row>
    <row r="344173" spans="1:4">
      <c r="A344173" t="s">
        <v>113</v>
      </c>
      <c r="B344173">
        <v>440.6</v>
      </c>
      <c r="C344173">
        <v>22</v>
      </c>
      <c r="D344173">
        <v>-19</v>
      </c>
    </row>
    <row r="344174" spans="1:4">
      <c r="A344174" t="s">
        <v>114</v>
      </c>
      <c r="B344174">
        <v>450.6</v>
      </c>
      <c r="C344174">
        <v>22.8</v>
      </c>
      <c r="D344174">
        <v>-19.899999999999999</v>
      </c>
    </row>
    <row r="344175" spans="1:4">
      <c r="A344175" t="s">
        <v>115</v>
      </c>
      <c r="B344175">
        <v>459.2</v>
      </c>
      <c r="C344175">
        <v>23.7</v>
      </c>
      <c r="D344175">
        <v>-21.5</v>
      </c>
    </row>
    <row r="344176" spans="1:4">
      <c r="A344176" t="s">
        <v>116</v>
      </c>
      <c r="B344176">
        <v>474.6</v>
      </c>
      <c r="C344176">
        <v>26.1</v>
      </c>
      <c r="D344176">
        <v>-23</v>
      </c>
    </row>
    <row r="344177" spans="1:4">
      <c r="A344177" t="s">
        <v>117</v>
      </c>
      <c r="B344177">
        <v>488</v>
      </c>
      <c r="C344177">
        <v>25.4</v>
      </c>
      <c r="D344177">
        <v>-23</v>
      </c>
    </row>
    <row r="344178" spans="1:4">
      <c r="A344178" t="s">
        <v>118</v>
      </c>
      <c r="B344178">
        <v>503.8</v>
      </c>
      <c r="C344178">
        <v>27.6</v>
      </c>
      <c r="D344178">
        <v>-24.3</v>
      </c>
    </row>
    <row r="344179" spans="1:4">
      <c r="A344179" t="s">
        <v>119</v>
      </c>
      <c r="B344179">
        <v>520.1</v>
      </c>
      <c r="C344179">
        <v>29.3</v>
      </c>
      <c r="D344179">
        <v>-24</v>
      </c>
    </row>
    <row r="344180" spans="1:4">
      <c r="A344180" t="s">
        <v>120</v>
      </c>
      <c r="B344180">
        <v>535.29999999999995</v>
      </c>
      <c r="C344180">
        <v>30.9</v>
      </c>
      <c r="D344180">
        <v>-23</v>
      </c>
    </row>
    <row r="344181" spans="1:4">
      <c r="A344181" t="s">
        <v>121</v>
      </c>
      <c r="B344181">
        <v>547.9</v>
      </c>
      <c r="C344181">
        <v>27</v>
      </c>
      <c r="D344181">
        <v>-23.3</v>
      </c>
    </row>
    <row r="344182" spans="1:4">
      <c r="A344182" t="s">
        <v>122</v>
      </c>
      <c r="B344182">
        <v>566.5</v>
      </c>
      <c r="C344182">
        <v>29.1</v>
      </c>
      <c r="D344182">
        <v>-24.7</v>
      </c>
    </row>
    <row r="344183" spans="1:4">
      <c r="A344183" t="s">
        <v>123</v>
      </c>
      <c r="B344183">
        <v>582.6</v>
      </c>
      <c r="C344183">
        <v>30.1</v>
      </c>
      <c r="D344183">
        <v>-25.4</v>
      </c>
    </row>
    <row r="344184" spans="1:4">
      <c r="A344184" t="s">
        <v>124</v>
      </c>
      <c r="B344184">
        <v>594.1</v>
      </c>
      <c r="C344184">
        <v>30.4</v>
      </c>
      <c r="D344184">
        <v>-25.8</v>
      </c>
    </row>
    <row r="344185" spans="1:4">
      <c r="A344185" t="s">
        <v>125</v>
      </c>
      <c r="B344185">
        <v>612</v>
      </c>
      <c r="C344185">
        <v>32.799999999999997</v>
      </c>
      <c r="D344185">
        <v>-26.9</v>
      </c>
    </row>
    <row r="344186" spans="1:4">
      <c r="A344186" t="s">
        <v>126</v>
      </c>
      <c r="B344186">
        <v>631.1</v>
      </c>
      <c r="C344186">
        <v>33.799999999999997</v>
      </c>
      <c r="D344186">
        <v>-27.9</v>
      </c>
    </row>
    <row r="344187" spans="1:4">
      <c r="A344187" t="s">
        <v>127</v>
      </c>
      <c r="B344187">
        <v>651.29999999999995</v>
      </c>
      <c r="C344187">
        <v>34</v>
      </c>
      <c r="D344187">
        <v>-28.8</v>
      </c>
    </row>
    <row r="344188" spans="1:4">
      <c r="A344188" t="s">
        <v>128</v>
      </c>
      <c r="B344188">
        <v>666.7</v>
      </c>
      <c r="C344188">
        <v>35.700000000000003</v>
      </c>
      <c r="D344188">
        <v>-29.9</v>
      </c>
    </row>
    <row r="344189" spans="1:4">
      <c r="A344189" t="s">
        <v>129</v>
      </c>
      <c r="B344189">
        <v>687</v>
      </c>
      <c r="C344189">
        <v>36.200000000000003</v>
      </c>
      <c r="D344189">
        <v>-29.7</v>
      </c>
    </row>
    <row r="344190" spans="1:4">
      <c r="A344190" t="s">
        <v>130</v>
      </c>
      <c r="B344190">
        <v>704.8</v>
      </c>
      <c r="C344190">
        <v>36.799999999999997</v>
      </c>
      <c r="D344190">
        <v>-30.8</v>
      </c>
    </row>
    <row r="344191" spans="1:4">
      <c r="A344191" t="s">
        <v>131</v>
      </c>
      <c r="B344191">
        <v>729.8</v>
      </c>
      <c r="C344191">
        <v>39.6</v>
      </c>
      <c r="D344191">
        <v>-32.9</v>
      </c>
    </row>
    <row r="344192" spans="1:4">
      <c r="A344192" t="s">
        <v>132</v>
      </c>
      <c r="B344192">
        <v>755.7</v>
      </c>
      <c r="C344192">
        <v>40.1</v>
      </c>
      <c r="D344192">
        <v>-33.700000000000003</v>
      </c>
    </row>
    <row r="344193" spans="1:4">
      <c r="A344193" t="s">
        <v>133</v>
      </c>
      <c r="B344193">
        <v>775.4</v>
      </c>
      <c r="C344193">
        <v>42</v>
      </c>
      <c r="D344193">
        <v>-35.700000000000003</v>
      </c>
    </row>
    <row r="344194" spans="1:4">
      <c r="A344194" t="s">
        <v>134</v>
      </c>
      <c r="B344194">
        <v>795.3</v>
      </c>
      <c r="C344194">
        <v>44.2</v>
      </c>
      <c r="D344194">
        <v>-37.1</v>
      </c>
    </row>
    <row r="344195" spans="1:4">
      <c r="A344195" t="s">
        <v>135</v>
      </c>
      <c r="B344195">
        <v>814.7</v>
      </c>
      <c r="C344195">
        <v>44.7</v>
      </c>
      <c r="D344195">
        <v>-37.6</v>
      </c>
    </row>
    <row r="344196" spans="1:4">
      <c r="A344196" t="s">
        <v>136</v>
      </c>
      <c r="B344196">
        <v>841</v>
      </c>
      <c r="C344196">
        <v>45.2</v>
      </c>
      <c r="D344196">
        <v>-39</v>
      </c>
    </row>
    <row r="344197" spans="1:4">
      <c r="A344197" t="s">
        <v>137</v>
      </c>
      <c r="B344197">
        <v>864.4</v>
      </c>
      <c r="C344197">
        <v>46.2</v>
      </c>
      <c r="D344197">
        <v>-40.5</v>
      </c>
    </row>
    <row r="344198" spans="1:4">
      <c r="A344198" t="s">
        <v>138</v>
      </c>
      <c r="B344198">
        <v>892.8</v>
      </c>
      <c r="C344198">
        <v>48.3</v>
      </c>
      <c r="D344198">
        <v>-42.4</v>
      </c>
    </row>
    <row r="344199" spans="1:4">
      <c r="A344199" t="s">
        <v>139</v>
      </c>
      <c r="B344199">
        <v>916</v>
      </c>
      <c r="C344199">
        <v>50.7</v>
      </c>
      <c r="D344199">
        <v>-44.7</v>
      </c>
    </row>
    <row r="344200" spans="1:4">
      <c r="A344200" t="s">
        <v>140</v>
      </c>
      <c r="B344200">
        <v>932.2</v>
      </c>
      <c r="C344200">
        <v>53.2</v>
      </c>
      <c r="D344200">
        <v>-44.1</v>
      </c>
    </row>
    <row r="344201" spans="1:4">
      <c r="A344201" t="s">
        <v>141</v>
      </c>
      <c r="B344201">
        <v>966.9</v>
      </c>
      <c r="C344201">
        <v>57.8</v>
      </c>
      <c r="D344201">
        <v>-45.1</v>
      </c>
    </row>
    <row r="344202" spans="1:4">
      <c r="A344202" t="s">
        <v>142</v>
      </c>
      <c r="B344202">
        <v>1009.1</v>
      </c>
      <c r="C344202">
        <v>58.3</v>
      </c>
      <c r="D344202">
        <v>-47.2</v>
      </c>
    </row>
    <row r="344203" spans="1:4">
      <c r="A344203" t="s">
        <v>143</v>
      </c>
      <c r="B344203">
        <v>1032.3</v>
      </c>
      <c r="C344203">
        <v>63.3</v>
      </c>
      <c r="D344203">
        <v>-49.5</v>
      </c>
    </row>
    <row r="344204" spans="1:4">
      <c r="A344204" t="s">
        <v>144</v>
      </c>
      <c r="B344204">
        <v>1060.2</v>
      </c>
      <c r="C344204">
        <v>66.400000000000006</v>
      </c>
      <c r="D344204">
        <v>-50.2</v>
      </c>
    </row>
    <row r="344205" spans="1:4">
      <c r="A344205" t="s">
        <v>145</v>
      </c>
      <c r="B344205">
        <v>1082.4000000000001</v>
      </c>
      <c r="C344205">
        <v>68.2</v>
      </c>
      <c r="D344205">
        <v>-49.4</v>
      </c>
    </row>
    <row r="344206" spans="1:4">
      <c r="A344206" t="s">
        <v>146</v>
      </c>
      <c r="B344206">
        <v>1105.7</v>
      </c>
      <c r="C344206">
        <v>66.7</v>
      </c>
      <c r="D344206">
        <v>-50.6</v>
      </c>
    </row>
    <row r="344207" spans="1:4">
      <c r="A344207" t="s">
        <v>147</v>
      </c>
      <c r="B344207">
        <v>1129.9000000000001</v>
      </c>
      <c r="C344207">
        <v>68.3</v>
      </c>
      <c r="D344207">
        <v>-51.9</v>
      </c>
    </row>
    <row r="344208" spans="1:4">
      <c r="A344208" t="s">
        <v>148</v>
      </c>
      <c r="B344208">
        <v>1154.7</v>
      </c>
      <c r="C344208">
        <v>68.8</v>
      </c>
      <c r="D344208">
        <v>-53.3</v>
      </c>
    </row>
    <row r="344209" spans="1:4">
      <c r="A344209" t="s">
        <v>149</v>
      </c>
      <c r="B344209">
        <v>1188.9000000000001</v>
      </c>
      <c r="C344209">
        <v>68</v>
      </c>
      <c r="D344209">
        <v>-52.1</v>
      </c>
    </row>
    <row r="344210" spans="1:4">
      <c r="A344210" t="s">
        <v>150</v>
      </c>
      <c r="B344210">
        <v>1231.3</v>
      </c>
      <c r="C344210">
        <v>67.7</v>
      </c>
      <c r="D344210">
        <v>-53.4</v>
      </c>
    </row>
    <row r="344211" spans="1:4">
      <c r="A344211" t="s">
        <v>151</v>
      </c>
      <c r="B344211">
        <v>1266.3</v>
      </c>
      <c r="C344211">
        <v>70</v>
      </c>
      <c r="D344211">
        <v>-52.7</v>
      </c>
    </row>
    <row r="344212" spans="1:4">
      <c r="A344212" t="s">
        <v>152</v>
      </c>
      <c r="B344212">
        <v>1293.7</v>
      </c>
      <c r="C344212">
        <v>69.7</v>
      </c>
      <c r="D344212">
        <v>-55.2</v>
      </c>
    </row>
    <row r="344213" spans="1:4">
      <c r="A344213" t="s">
        <v>153</v>
      </c>
      <c r="B344213">
        <v>1335.7</v>
      </c>
      <c r="C344213">
        <v>70.8</v>
      </c>
      <c r="D344213">
        <v>-57.5</v>
      </c>
    </row>
    <row r="344214" spans="1:4">
      <c r="A344214" t="s">
        <v>154</v>
      </c>
      <c r="B344214">
        <v>1363.4</v>
      </c>
      <c r="C344214">
        <v>68.3</v>
      </c>
      <c r="D344214">
        <v>-58.4</v>
      </c>
    </row>
    <row r="344215" spans="1:4">
      <c r="A344215" t="s">
        <v>155</v>
      </c>
      <c r="B344215">
        <v>1387.6</v>
      </c>
      <c r="C344215">
        <v>74.7</v>
      </c>
      <c r="D344215">
        <v>-65.5</v>
      </c>
    </row>
    <row r="344216" spans="1:4">
      <c r="A344216" t="s">
        <v>156</v>
      </c>
      <c r="B344216">
        <v>1420.5</v>
      </c>
      <c r="C344216">
        <v>77.599999999999994</v>
      </c>
      <c r="D344216">
        <v>-68.599999999999994</v>
      </c>
    </row>
    <row r="344217" spans="1:4">
      <c r="A344217" t="s">
        <v>157</v>
      </c>
      <c r="B344217">
        <v>1456.1</v>
      </c>
      <c r="C344217">
        <v>77.400000000000006</v>
      </c>
      <c r="D344217">
        <v>-69.7</v>
      </c>
    </row>
    <row r="344218" spans="1:4">
      <c r="A344218" t="s">
        <v>158</v>
      </c>
      <c r="B344218">
        <v>1485.3</v>
      </c>
      <c r="C344218">
        <v>77.400000000000006</v>
      </c>
      <c r="D344218">
        <v>-71.3</v>
      </c>
    </row>
    <row r="344219" spans="1:4">
      <c r="A344219" t="s">
        <v>159</v>
      </c>
      <c r="B344219">
        <v>1533</v>
      </c>
      <c r="C344219">
        <v>79.7</v>
      </c>
      <c r="D344219">
        <v>-71.900000000000006</v>
      </c>
    </row>
    <row r="344220" spans="1:4">
      <c r="A344220" t="s">
        <v>160</v>
      </c>
      <c r="B344220">
        <v>1561.4</v>
      </c>
      <c r="C344220">
        <v>79.599999999999994</v>
      </c>
      <c r="D344220">
        <v>-74.099999999999994</v>
      </c>
    </row>
    <row r="344221" spans="1:4">
      <c r="A344221" t="s">
        <v>161</v>
      </c>
      <c r="B344221">
        <v>1598.9</v>
      </c>
      <c r="C344221">
        <v>78.2</v>
      </c>
      <c r="D344221">
        <v>-73.599999999999994</v>
      </c>
    </row>
    <row r="344222" spans="1:4">
      <c r="A344222" t="s">
        <v>162</v>
      </c>
      <c r="B344222">
        <v>1626.6</v>
      </c>
      <c r="C344222">
        <v>81.599999999999994</v>
      </c>
      <c r="D344222">
        <v>-76</v>
      </c>
    </row>
    <row r="344223" spans="1:4">
      <c r="A344223" t="s">
        <v>163</v>
      </c>
      <c r="B344223">
        <v>1656.4</v>
      </c>
      <c r="C344223">
        <v>91.5</v>
      </c>
      <c r="D344223">
        <v>-81.7</v>
      </c>
    </row>
    <row r="344224" spans="1:4">
      <c r="A344224" t="s">
        <v>164</v>
      </c>
      <c r="B344224">
        <v>1684.4</v>
      </c>
      <c r="C344224">
        <v>91.2</v>
      </c>
      <c r="D344224">
        <v>-78.900000000000006</v>
      </c>
    </row>
    <row r="344225" spans="1:4">
      <c r="A344225" t="s">
        <v>165</v>
      </c>
      <c r="B344225">
        <v>1713.9</v>
      </c>
      <c r="C344225">
        <v>95.7</v>
      </c>
      <c r="D344225">
        <v>-84.7</v>
      </c>
    </row>
    <row r="344226" spans="1:4">
      <c r="A344226" t="s">
        <v>166</v>
      </c>
      <c r="B344226">
        <v>1749.8</v>
      </c>
      <c r="C344226">
        <v>99.1</v>
      </c>
      <c r="D344226">
        <v>-86.2</v>
      </c>
    </row>
    <row r="344227" spans="1:4">
      <c r="A344227" t="s">
        <v>167</v>
      </c>
      <c r="B344227">
        <v>1788.9</v>
      </c>
      <c r="C344227">
        <v>102.3</v>
      </c>
      <c r="D344227">
        <v>-88.1</v>
      </c>
    </row>
    <row r="344228" spans="1:4">
      <c r="A344228" t="s">
        <v>168</v>
      </c>
      <c r="B344228">
        <v>1820.5</v>
      </c>
      <c r="C344228">
        <v>106.3</v>
      </c>
      <c r="D344228">
        <v>-93.3</v>
      </c>
    </row>
    <row r="344229" spans="1:4">
      <c r="A344229" t="s">
        <v>169</v>
      </c>
      <c r="B344229">
        <v>1857.1</v>
      </c>
      <c r="C344229">
        <v>107.4</v>
      </c>
      <c r="D344229">
        <v>-94.5</v>
      </c>
    </row>
    <row r="344230" spans="1:4">
      <c r="A344230" t="s">
        <v>170</v>
      </c>
      <c r="B344230">
        <v>1896.2</v>
      </c>
      <c r="C344230">
        <v>108.8</v>
      </c>
      <c r="D344230">
        <v>-99.8</v>
      </c>
    </row>
    <row r="344231" spans="1:4">
      <c r="A344231" t="s">
        <v>171</v>
      </c>
      <c r="B344231">
        <v>1944.7</v>
      </c>
      <c r="C344231">
        <v>113.8</v>
      </c>
      <c r="D344231">
        <v>-101.2</v>
      </c>
    </row>
    <row r="344232" spans="1:4">
      <c r="A344232" t="s">
        <v>172</v>
      </c>
      <c r="B344232">
        <v>1986.3</v>
      </c>
      <c r="C344232">
        <v>117.5</v>
      </c>
      <c r="D344232">
        <v>-100.4</v>
      </c>
    </row>
    <row r="344233" spans="1:4">
      <c r="A344233" t="s">
        <v>173</v>
      </c>
      <c r="B344233">
        <v>2039.2</v>
      </c>
      <c r="C344233">
        <v>121</v>
      </c>
      <c r="D344233">
        <v>-101.7</v>
      </c>
    </row>
    <row r="344234" spans="1:4">
      <c r="A344234" t="s">
        <v>174</v>
      </c>
      <c r="B344234">
        <v>2080.8000000000002</v>
      </c>
      <c r="C344234">
        <v>120.1</v>
      </c>
      <c r="D344234">
        <v>-104.1</v>
      </c>
    </row>
    <row r="344235" spans="1:4">
      <c r="A344235" t="s">
        <v>175</v>
      </c>
      <c r="B344235">
        <v>2118.6999999999998</v>
      </c>
      <c r="C344235">
        <v>129.19999999999999</v>
      </c>
      <c r="D344235">
        <v>-104.2</v>
      </c>
    </row>
    <row r="344236" spans="1:4">
      <c r="A344236" t="s">
        <v>176</v>
      </c>
      <c r="B344236">
        <v>2148.9</v>
      </c>
      <c r="C344236">
        <v>131.1</v>
      </c>
      <c r="D344236">
        <v>-104.7</v>
      </c>
    </row>
    <row r="344237" spans="1:4">
      <c r="A344237" t="s">
        <v>177</v>
      </c>
      <c r="B344237">
        <v>2184.8000000000002</v>
      </c>
      <c r="C344237">
        <v>135.80000000000001</v>
      </c>
      <c r="D344237">
        <v>-107</v>
      </c>
    </row>
    <row r="344238" spans="1:4">
      <c r="A344238" t="s">
        <v>178</v>
      </c>
      <c r="B344238">
        <v>2230.3000000000002</v>
      </c>
      <c r="C344238">
        <v>139.1</v>
      </c>
      <c r="D344238">
        <v>-109.1</v>
      </c>
    </row>
    <row r="344239" spans="1:4">
      <c r="A344239" t="s">
        <v>179</v>
      </c>
      <c r="B344239">
        <v>2269.1999999999998</v>
      </c>
      <c r="C344239">
        <v>146.9</v>
      </c>
      <c r="D344239">
        <v>-116.4</v>
      </c>
    </row>
    <row r="344240" spans="1:4">
      <c r="A344240" t="s">
        <v>180</v>
      </c>
      <c r="B344240">
        <v>2332.6</v>
      </c>
      <c r="C344240">
        <v>151.80000000000001</v>
      </c>
      <c r="D344240">
        <v>-119</v>
      </c>
    </row>
    <row r="344241" spans="1:4">
      <c r="A344241" t="s">
        <v>181</v>
      </c>
      <c r="B344241">
        <v>2378.5</v>
      </c>
      <c r="C344241">
        <v>157.5</v>
      </c>
      <c r="D344241">
        <v>-123.8</v>
      </c>
    </row>
    <row r="344242" spans="1:4">
      <c r="A344242" t="s">
        <v>182</v>
      </c>
      <c r="B344242">
        <v>2396.3000000000002</v>
      </c>
      <c r="C344242">
        <v>165.7</v>
      </c>
      <c r="D344242">
        <v>-127.5</v>
      </c>
    </row>
    <row r="344243" spans="1:4">
      <c r="A344243" t="s">
        <v>183</v>
      </c>
      <c r="B344243">
        <v>2423.9</v>
      </c>
      <c r="C344243">
        <v>160.19999999999999</v>
      </c>
      <c r="D344243">
        <v>-123.4</v>
      </c>
    </row>
    <row r="344244" spans="1:4">
      <c r="A344244" t="s">
        <v>184</v>
      </c>
      <c r="B344244">
        <v>2466.3000000000002</v>
      </c>
      <c r="C344244">
        <v>171.1</v>
      </c>
      <c r="D344244">
        <v>-122.9</v>
      </c>
    </row>
    <row r="344245" spans="1:4">
      <c r="A344245" t="s">
        <v>185</v>
      </c>
      <c r="B344245">
        <v>2500</v>
      </c>
      <c r="C344245">
        <v>176.2</v>
      </c>
      <c r="D344245">
        <v>-121.2</v>
      </c>
    </row>
    <row r="344246" spans="1:4">
      <c r="A344246" t="s">
        <v>186</v>
      </c>
      <c r="B344246">
        <v>2540.4</v>
      </c>
      <c r="C344246">
        <v>184.5</v>
      </c>
      <c r="D344246">
        <v>-123.8</v>
      </c>
    </row>
    <row r="344247" spans="1:4">
      <c r="A344247" t="s">
        <v>187</v>
      </c>
      <c r="B344247">
        <v>2606.3000000000002</v>
      </c>
      <c r="C344247">
        <v>186.4</v>
      </c>
      <c r="D344247">
        <v>-122.4</v>
      </c>
    </row>
    <row r="344248" spans="1:4">
      <c r="A344248" t="s">
        <v>188</v>
      </c>
      <c r="B344248">
        <v>2645.3</v>
      </c>
      <c r="C344248">
        <v>186.3</v>
      </c>
      <c r="D344248">
        <v>-121.1</v>
      </c>
    </row>
    <row r="344249" spans="1:4">
      <c r="A344249" t="s">
        <v>189</v>
      </c>
      <c r="B344249">
        <v>2694.5</v>
      </c>
      <c r="C344249">
        <v>188.7</v>
      </c>
      <c r="D344249">
        <v>-124</v>
      </c>
    </row>
    <row r="344250" spans="1:4">
      <c r="A344250" t="s">
        <v>190</v>
      </c>
      <c r="B344250">
        <v>2748.4</v>
      </c>
      <c r="C344250">
        <v>186.7</v>
      </c>
      <c r="D344250">
        <v>-124</v>
      </c>
    </row>
    <row r="344251" spans="1:4">
      <c r="A344251" t="s">
        <v>191</v>
      </c>
      <c r="B344251">
        <v>2777.9</v>
      </c>
      <c r="C344251">
        <v>192.8</v>
      </c>
      <c r="D344251">
        <v>-123.4</v>
      </c>
    </row>
    <row r="344252" spans="1:4">
      <c r="A344252" t="s">
        <v>192</v>
      </c>
      <c r="B344252">
        <v>2817.9</v>
      </c>
      <c r="C344252">
        <v>195.8</v>
      </c>
      <c r="D344252">
        <v>-126.1</v>
      </c>
    </row>
    <row r="344253" spans="1:4">
      <c r="A344253" t="s">
        <v>193</v>
      </c>
      <c r="B344253">
        <v>2867.1</v>
      </c>
      <c r="C344253">
        <v>197</v>
      </c>
      <c r="D344253">
        <v>-127.1</v>
      </c>
    </row>
    <row r="344254" spans="1:4">
      <c r="A344254" t="s">
        <v>194</v>
      </c>
      <c r="B344254">
        <v>2902</v>
      </c>
      <c r="C344254">
        <v>197</v>
      </c>
      <c r="D344254">
        <v>-132.1</v>
      </c>
    </row>
    <row r="344255" spans="1:4">
      <c r="A344255" t="s">
        <v>195</v>
      </c>
      <c r="B344255">
        <v>2944.7</v>
      </c>
      <c r="C344255">
        <v>203.6</v>
      </c>
      <c r="D344255">
        <v>-134.6</v>
      </c>
    </row>
    <row r="344256" spans="1:4">
      <c r="A344256" t="s">
        <v>196</v>
      </c>
      <c r="B344256">
        <v>2983</v>
      </c>
      <c r="C344256">
        <v>209.9</v>
      </c>
      <c r="D344256">
        <v>-135.5</v>
      </c>
    </row>
    <row r="344257" spans="1:4">
      <c r="A344257" t="s">
        <v>197</v>
      </c>
      <c r="B344257">
        <v>3027.4</v>
      </c>
      <c r="C344257">
        <v>213</v>
      </c>
      <c r="D344257">
        <v>-138.1</v>
      </c>
    </row>
    <row r="344258" spans="1:4">
      <c r="A344258" t="s">
        <v>198</v>
      </c>
      <c r="B344258">
        <v>3061.8</v>
      </c>
      <c r="C344258">
        <v>216.1</v>
      </c>
      <c r="D344258">
        <v>-138.19999999999999</v>
      </c>
    </row>
    <row r="344259" spans="1:4">
      <c r="A344259" t="s">
        <v>199</v>
      </c>
      <c r="B344259">
        <v>3100.6</v>
      </c>
      <c r="C344259">
        <v>218.5</v>
      </c>
      <c r="D344259">
        <v>-141.4</v>
      </c>
    </row>
    <row r="344260" spans="1:4">
      <c r="A344260" t="s">
        <v>200</v>
      </c>
      <c r="B344260">
        <v>3153.6</v>
      </c>
      <c r="C344260">
        <v>222.1</v>
      </c>
      <c r="D344260">
        <v>-144.1</v>
      </c>
    </row>
    <row r="344261" spans="1:4">
      <c r="A344261" t="s">
        <v>201</v>
      </c>
      <c r="B344261">
        <v>3196.7</v>
      </c>
      <c r="C344261">
        <v>234.9</v>
      </c>
      <c r="D344261">
        <v>-146.1</v>
      </c>
    </row>
    <row r="344262" spans="1:4">
      <c r="A344262" t="s">
        <v>202</v>
      </c>
      <c r="B344262">
        <v>3236.2</v>
      </c>
      <c r="C344262">
        <v>238.9</v>
      </c>
      <c r="D344262">
        <v>-148.80000000000001</v>
      </c>
    </row>
    <row r="344263" spans="1:4">
      <c r="A344263" t="s">
        <v>203</v>
      </c>
      <c r="B344263">
        <v>3285.5</v>
      </c>
      <c r="C344263">
        <v>239.5</v>
      </c>
      <c r="D344263">
        <v>-152.19999999999999</v>
      </c>
    </row>
    <row r="344264" spans="1:4">
      <c r="A344264" t="s">
        <v>204</v>
      </c>
      <c r="B344264">
        <v>3332.9</v>
      </c>
      <c r="C344264">
        <v>247</v>
      </c>
      <c r="D344264">
        <v>-154.4</v>
      </c>
    </row>
    <row r="344265" spans="1:4">
      <c r="A344265" t="s">
        <v>205</v>
      </c>
      <c r="B344265">
        <v>3378.5</v>
      </c>
      <c r="C344265">
        <v>244.3</v>
      </c>
      <c r="D344265">
        <v>-159.30000000000001</v>
      </c>
    </row>
    <row r="344266" spans="1:4">
      <c r="A344266" t="s">
        <v>206</v>
      </c>
      <c r="B344266">
        <v>3426.8</v>
      </c>
      <c r="C344266">
        <v>266.60000000000002</v>
      </c>
      <c r="D344266">
        <v>-160.19999999999999</v>
      </c>
    </row>
    <row r="344267" spans="1:4">
      <c r="A344267" t="s">
        <v>207</v>
      </c>
      <c r="B344267">
        <v>3480.4</v>
      </c>
      <c r="C344267">
        <v>260.89999999999998</v>
      </c>
      <c r="D344267">
        <v>-165.8</v>
      </c>
    </row>
    <row r="344268" spans="1:4">
      <c r="A344268" t="s">
        <v>208</v>
      </c>
      <c r="B344268">
        <v>3529.5</v>
      </c>
      <c r="C344268">
        <v>268</v>
      </c>
      <c r="D344268">
        <v>-167.7</v>
      </c>
    </row>
    <row r="344269" spans="1:4">
      <c r="A344269" t="s">
        <v>209</v>
      </c>
      <c r="B344269">
        <v>3592.9</v>
      </c>
      <c r="C344269">
        <v>270</v>
      </c>
      <c r="D344269">
        <v>-172.5</v>
      </c>
    </row>
    <row r="344270" spans="1:4">
      <c r="A344270" t="s">
        <v>210</v>
      </c>
      <c r="B344270">
        <v>3652.8</v>
      </c>
      <c r="C344270">
        <v>268.10000000000002</v>
      </c>
      <c r="D344270">
        <v>-174.5</v>
      </c>
    </row>
    <row r="344271" spans="1:4">
      <c r="A344271" t="s">
        <v>211</v>
      </c>
      <c r="B344271">
        <v>3712.3</v>
      </c>
      <c r="C344271">
        <v>269.3</v>
      </c>
      <c r="D344271">
        <v>-177.4</v>
      </c>
    </row>
    <row r="344272" spans="1:4">
      <c r="A344272" t="s">
        <v>212</v>
      </c>
      <c r="B344272">
        <v>3779.6</v>
      </c>
      <c r="C344272">
        <v>275</v>
      </c>
      <c r="D344272">
        <v>-182.7</v>
      </c>
    </row>
    <row r="344273" spans="1:4">
      <c r="A344273" t="s">
        <v>213</v>
      </c>
      <c r="B344273">
        <v>3846.2</v>
      </c>
      <c r="C344273">
        <v>269.2</v>
      </c>
      <c r="D344273">
        <v>-187.4</v>
      </c>
    </row>
    <row r="344274" spans="1:4">
      <c r="A344274" t="s">
        <v>214</v>
      </c>
      <c r="B344274">
        <v>3895.7</v>
      </c>
      <c r="C344274">
        <v>278.5</v>
      </c>
      <c r="D344274">
        <v>-192.2</v>
      </c>
    </row>
    <row r="344275" spans="1:4">
      <c r="A344275" t="s">
        <v>215</v>
      </c>
      <c r="B344275">
        <v>3950.3</v>
      </c>
      <c r="C344275">
        <v>285.2</v>
      </c>
      <c r="D344275">
        <v>-195.2</v>
      </c>
    </row>
    <row r="344276" spans="1:4">
      <c r="A344276" t="s">
        <v>216</v>
      </c>
      <c r="B344276">
        <v>4014.3</v>
      </c>
      <c r="C344276">
        <v>290.7</v>
      </c>
      <c r="D344276">
        <v>-201.4</v>
      </c>
    </row>
    <row r="344277" spans="1:4">
      <c r="A344277" t="s">
        <v>217</v>
      </c>
      <c r="B344277">
        <v>4084.4</v>
      </c>
      <c r="C344277">
        <v>294.89999999999998</v>
      </c>
      <c r="D344277">
        <v>-207.8</v>
      </c>
    </row>
    <row r="344278" spans="1:4">
      <c r="A344278" t="s">
        <v>218</v>
      </c>
      <c r="B344278">
        <v>4162.1000000000004</v>
      </c>
      <c r="C344278">
        <v>297.7</v>
      </c>
      <c r="D344278">
        <v>-210.4</v>
      </c>
    </row>
    <row r="344279" spans="1:4">
      <c r="A344279" t="s">
        <v>219</v>
      </c>
      <c r="B344279">
        <v>4265.1000000000004</v>
      </c>
      <c r="C344279">
        <v>303.3</v>
      </c>
      <c r="D344279">
        <v>-221.8</v>
      </c>
    </row>
    <row r="344280" spans="1:4">
      <c r="A344280" t="s">
        <v>220</v>
      </c>
      <c r="B344280">
        <v>4332.8999999999996</v>
      </c>
      <c r="C344280">
        <v>312.2</v>
      </c>
      <c r="D344280">
        <v>-226</v>
      </c>
    </row>
    <row r="344281" spans="1:4">
      <c r="A344281" t="s">
        <v>221</v>
      </c>
      <c r="B344281">
        <v>4406.2</v>
      </c>
      <c r="C344281">
        <v>308.2</v>
      </c>
      <c r="D344281">
        <v>-234.5</v>
      </c>
    </row>
    <row r="344282" spans="1:4">
      <c r="A344282" t="s">
        <v>222</v>
      </c>
      <c r="B344282">
        <v>4480.7</v>
      </c>
      <c r="C344282">
        <v>311.89999999999998</v>
      </c>
      <c r="D344282">
        <v>-232.8</v>
      </c>
    </row>
    <row r="344283" spans="1:4">
      <c r="A344283" t="s">
        <v>223</v>
      </c>
      <c r="B344283">
        <v>4551.3999999999996</v>
      </c>
      <c r="C344283">
        <v>308.10000000000002</v>
      </c>
      <c r="D344283">
        <v>-230.9</v>
      </c>
    </row>
    <row r="344284" spans="1:4">
      <c r="A344284" t="s">
        <v>224</v>
      </c>
      <c r="B344284">
        <v>4600.3</v>
      </c>
      <c r="C344284">
        <v>306.8</v>
      </c>
      <c r="D344284">
        <v>-235.5</v>
      </c>
    </row>
    <row r="344285" spans="1:4">
      <c r="A344285" t="s">
        <v>225</v>
      </c>
      <c r="B344285">
        <v>4627.3</v>
      </c>
      <c r="C344285">
        <v>292.7</v>
      </c>
      <c r="D344285">
        <v>-224.7</v>
      </c>
    </row>
    <row r="344286" spans="1:4">
      <c r="A344286" t="s">
        <v>226</v>
      </c>
      <c r="B344286">
        <v>4680.3</v>
      </c>
      <c r="C344286">
        <v>278.39999999999998</v>
      </c>
      <c r="D344286">
        <v>-217</v>
      </c>
    </row>
    <row r="344287" spans="1:4">
      <c r="A344287" t="s">
        <v>227</v>
      </c>
      <c r="B344287">
        <v>4739.3999999999996</v>
      </c>
      <c r="C344287">
        <v>294</v>
      </c>
      <c r="D344287">
        <v>-229.2</v>
      </c>
    </row>
    <row r="344288" spans="1:4">
      <c r="A344288" t="s">
        <v>228</v>
      </c>
      <c r="B344288">
        <v>4804.1000000000004</v>
      </c>
      <c r="C344288">
        <v>299.7</v>
      </c>
      <c r="D344288">
        <v>-231.6</v>
      </c>
    </row>
    <row r="344289" spans="1:4">
      <c r="A344289" t="s">
        <v>229</v>
      </c>
      <c r="B344289">
        <v>4859.2</v>
      </c>
      <c r="C344289">
        <v>305</v>
      </c>
      <c r="D344289">
        <v>-237.2</v>
      </c>
    </row>
    <row r="344290" spans="1:4">
      <c r="A344290" t="s">
        <v>230</v>
      </c>
      <c r="B344290">
        <v>4914.1000000000004</v>
      </c>
      <c r="C344290">
        <v>312.3</v>
      </c>
      <c r="D344290">
        <v>-247.4</v>
      </c>
    </row>
    <row r="344291" spans="1:4">
      <c r="A344291" t="s">
        <v>231</v>
      </c>
      <c r="B344291">
        <v>4971.8</v>
      </c>
      <c r="C344291">
        <v>303.5</v>
      </c>
      <c r="D344291">
        <v>-248.1</v>
      </c>
    </row>
    <row r="344292" spans="1:4">
      <c r="A344292" t="s">
        <v>232</v>
      </c>
      <c r="B344292">
        <v>5041.7</v>
      </c>
      <c r="C344292">
        <v>301</v>
      </c>
      <c r="D344292">
        <v>-244.8</v>
      </c>
    </row>
    <row r="344293" spans="1:4">
      <c r="A344293" t="s">
        <v>233</v>
      </c>
      <c r="B344293">
        <v>5112.6000000000004</v>
      </c>
      <c r="C344293">
        <v>317.89999999999998</v>
      </c>
      <c r="D344293">
        <v>-259.2</v>
      </c>
    </row>
    <row r="344294" spans="1:4">
      <c r="A344294" t="s">
        <v>234</v>
      </c>
      <c r="B344294">
        <v>5180.3</v>
      </c>
      <c r="C344294">
        <v>334.5</v>
      </c>
      <c r="D344294">
        <v>-271.39999999999998</v>
      </c>
    </row>
    <row r="344295" spans="1:4">
      <c r="A344295" t="s">
        <v>235</v>
      </c>
      <c r="B344295">
        <v>5270.3</v>
      </c>
      <c r="C344295">
        <v>351.7</v>
      </c>
      <c r="D344295">
        <v>-284</v>
      </c>
    </row>
    <row r="344296" spans="1:4">
      <c r="A344296" t="s">
        <v>236</v>
      </c>
      <c r="B344296">
        <v>5346.6</v>
      </c>
      <c r="C344296">
        <v>359.5</v>
      </c>
      <c r="D344296">
        <v>-293.89999999999998</v>
      </c>
    </row>
    <row r="344297" spans="1:4">
      <c r="A344297" t="s">
        <v>237</v>
      </c>
      <c r="B344297">
        <v>5431.3</v>
      </c>
      <c r="C344297">
        <v>361.3</v>
      </c>
      <c r="D344297">
        <v>-299.89999999999998</v>
      </c>
    </row>
    <row r="344298" spans="1:4">
      <c r="A344298" t="s">
        <v>238</v>
      </c>
      <c r="B344298">
        <v>5523.1</v>
      </c>
      <c r="C344298">
        <v>380.5</v>
      </c>
      <c r="D344298">
        <v>-311.2</v>
      </c>
    </row>
    <row r="344299" spans="1:4">
      <c r="A344299" t="s">
        <v>239</v>
      </c>
      <c r="B344299">
        <v>5612.3</v>
      </c>
      <c r="C344299">
        <v>390.7</v>
      </c>
      <c r="D344299">
        <v>-310.89999999999998</v>
      </c>
    </row>
    <row r="344300" spans="1:4">
      <c r="A344300" t="s">
        <v>240</v>
      </c>
      <c r="B344300">
        <v>5699.9</v>
      </c>
      <c r="C344300">
        <v>392.4</v>
      </c>
      <c r="D344300">
        <v>-317</v>
      </c>
    </row>
    <row r="344301" spans="1:4">
      <c r="A344301" t="s">
        <v>241</v>
      </c>
      <c r="B344301">
        <v>5784.4</v>
      </c>
      <c r="C344301">
        <v>400.8</v>
      </c>
      <c r="D344301">
        <v>-322.10000000000002</v>
      </c>
    </row>
    <row r="344302" spans="1:4">
      <c r="A344302" t="s">
        <v>242</v>
      </c>
      <c r="B344302">
        <v>5883.7</v>
      </c>
      <c r="C344302">
        <v>411.9</v>
      </c>
      <c r="D344302">
        <v>-329.2</v>
      </c>
    </row>
    <row r="344303" spans="1:4">
      <c r="A344303" t="s">
        <v>243</v>
      </c>
      <c r="B344303">
        <v>5967.4</v>
      </c>
      <c r="C344303">
        <v>428.9</v>
      </c>
      <c r="D344303">
        <v>-346.9</v>
      </c>
    </row>
    <row r="344304" spans="1:4">
      <c r="A344304" t="s">
        <v>244</v>
      </c>
      <c r="B344304">
        <v>6060.1</v>
      </c>
      <c r="C344304">
        <v>439.6</v>
      </c>
      <c r="D344304">
        <v>-353.1</v>
      </c>
    </row>
    <row r="344305" spans="1:4">
      <c r="A344305" t="s">
        <v>245</v>
      </c>
      <c r="B344305">
        <v>6141.3</v>
      </c>
      <c r="C344305">
        <v>445.3</v>
      </c>
      <c r="D344305">
        <v>-356.6</v>
      </c>
    </row>
    <row r="344306" spans="1:4">
      <c r="A344306" t="s">
        <v>246</v>
      </c>
      <c r="B344306">
        <v>6235</v>
      </c>
      <c r="C344306">
        <v>472.8</v>
      </c>
      <c r="D344306">
        <v>-365</v>
      </c>
    </row>
    <row r="344307" spans="1:4">
      <c r="A344307" t="s">
        <v>247</v>
      </c>
      <c r="B344307">
        <v>6339</v>
      </c>
      <c r="C344307">
        <v>470.2</v>
      </c>
      <c r="D344307">
        <v>-361.6</v>
      </c>
    </row>
    <row r="344308" spans="1:4">
      <c r="A344308" t="s">
        <v>248</v>
      </c>
      <c r="B344308">
        <v>6409.8</v>
      </c>
      <c r="C344308">
        <v>480.8</v>
      </c>
      <c r="D344308">
        <v>-370.9</v>
      </c>
    </row>
    <row r="344309" spans="1:4">
      <c r="A344309" t="s">
        <v>249</v>
      </c>
      <c r="B344309">
        <v>6481.1</v>
      </c>
      <c r="C344309">
        <v>511</v>
      </c>
      <c r="D344309">
        <v>-381</v>
      </c>
    </row>
    <row r="344310" spans="1:4">
      <c r="A344310" t="s">
        <v>250</v>
      </c>
      <c r="B344310">
        <v>6564.6</v>
      </c>
      <c r="C344310">
        <v>536.70000000000005</v>
      </c>
      <c r="D344310">
        <v>-382.6</v>
      </c>
    </row>
    <row r="344311" spans="1:4">
      <c r="A344311" t="s">
        <v>251</v>
      </c>
      <c r="B344311">
        <v>6650.3</v>
      </c>
      <c r="C344311">
        <v>540.5</v>
      </c>
      <c r="D344311">
        <v>-397.3</v>
      </c>
    </row>
    <row r="344312" spans="1:4">
      <c r="A344312" t="s">
        <v>252</v>
      </c>
      <c r="B344312">
        <v>6724.3</v>
      </c>
      <c r="C344312">
        <v>560.4</v>
      </c>
      <c r="D344312">
        <v>-403.7</v>
      </c>
    </row>
    <row r="344313" spans="1:4">
      <c r="A344313" t="s">
        <v>253</v>
      </c>
      <c r="B344313">
        <v>6751.9</v>
      </c>
      <c r="C344313">
        <v>559.6</v>
      </c>
      <c r="D344313">
        <v>-413.5</v>
      </c>
    </row>
    <row r="344314" spans="1:4">
      <c r="A344314" t="s">
        <v>254</v>
      </c>
      <c r="B344314">
        <v>6773.3</v>
      </c>
      <c r="C344314">
        <v>532.6</v>
      </c>
      <c r="D344314">
        <v>-405.5</v>
      </c>
    </row>
    <row r="344315" spans="1:4">
      <c r="A344315" t="s">
        <v>255</v>
      </c>
      <c r="B344315">
        <v>6754.6</v>
      </c>
      <c r="C344315">
        <v>506.7</v>
      </c>
      <c r="D344315">
        <v>-377</v>
      </c>
    </row>
    <row r="344316" spans="1:4">
      <c r="A344316" t="s">
        <v>256</v>
      </c>
      <c r="B344316">
        <v>6744.7</v>
      </c>
      <c r="C344316">
        <v>508.5</v>
      </c>
      <c r="D344316">
        <v>-369.7</v>
      </c>
    </row>
    <row r="344317" spans="1:4">
      <c r="A344317" t="s">
        <v>257</v>
      </c>
      <c r="B344317">
        <v>6764.6</v>
      </c>
      <c r="C344317">
        <v>513.6</v>
      </c>
      <c r="D344317">
        <v>-376.6</v>
      </c>
    </row>
    <row r="344318" spans="1:4">
      <c r="A344318" t="s">
        <v>258</v>
      </c>
      <c r="B344318">
        <v>6818.6</v>
      </c>
      <c r="C344318">
        <v>532.29999999999995</v>
      </c>
      <c r="D344318">
        <v>-384.5</v>
      </c>
    </row>
    <row r="344319" spans="1:4">
      <c r="A344319" t="s">
        <v>259</v>
      </c>
      <c r="B344319">
        <v>6850.9</v>
      </c>
      <c r="C344319">
        <v>544.79999999999995</v>
      </c>
      <c r="D344319">
        <v>-394.1</v>
      </c>
    </row>
    <row r="344320" spans="1:4">
      <c r="A344320" t="s">
        <v>260</v>
      </c>
      <c r="B344320">
        <v>6907.9</v>
      </c>
      <c r="C344320">
        <v>555.1</v>
      </c>
      <c r="D344320">
        <v>-400</v>
      </c>
    </row>
    <row r="344321" spans="1:4">
      <c r="A344321" t="s">
        <v>261</v>
      </c>
      <c r="B344321">
        <v>6946.7</v>
      </c>
      <c r="C344321">
        <v>566.9</v>
      </c>
      <c r="D344321">
        <v>-411.2</v>
      </c>
    </row>
    <row r="344322" spans="1:4">
      <c r="A344322" t="s">
        <v>262</v>
      </c>
      <c r="B344322">
        <v>6991.8</v>
      </c>
      <c r="C344322">
        <v>576.1</v>
      </c>
      <c r="D344322">
        <v>-413.1</v>
      </c>
    </row>
    <row r="360449" spans="1:4">
      <c r="A360449" t="s">
        <v>5</v>
      </c>
      <c r="B360449">
        <v>6</v>
      </c>
      <c r="C360449">
        <v>17</v>
      </c>
      <c r="D360449">
        <v>-20</v>
      </c>
    </row>
    <row r="360450" spans="1:4">
      <c r="A360450" t="s">
        <v>6</v>
      </c>
      <c r="B360450" t="s">
        <v>268</v>
      </c>
      <c r="C360450" t="s">
        <v>279</v>
      </c>
    </row>
    <row r="360451" spans="1:4">
      <c r="A360451" t="s">
        <v>7</v>
      </c>
      <c r="B360451">
        <v>60.7</v>
      </c>
      <c r="C360451">
        <v>2.7</v>
      </c>
      <c r="D360451">
        <v>-1.9</v>
      </c>
    </row>
    <row r="360452" spans="1:4">
      <c r="A360452" t="s">
        <v>8</v>
      </c>
      <c r="B360452">
        <v>61.9</v>
      </c>
      <c r="C360452">
        <v>2.8</v>
      </c>
      <c r="D360452">
        <v>-1.9</v>
      </c>
    </row>
    <row r="360453" spans="1:4">
      <c r="A360453" t="s">
        <v>9</v>
      </c>
      <c r="B360453">
        <v>63.3</v>
      </c>
      <c r="C360453">
        <v>2.6</v>
      </c>
      <c r="D360453">
        <v>-1.8</v>
      </c>
    </row>
    <row r="360454" spans="1:4">
      <c r="A360454" t="s">
        <v>10</v>
      </c>
      <c r="B360454">
        <v>64.400000000000006</v>
      </c>
      <c r="C360454">
        <v>2.5</v>
      </c>
      <c r="D360454">
        <v>-2.2000000000000002</v>
      </c>
    </row>
    <row r="360455" spans="1:4">
      <c r="A360455" t="s">
        <v>11</v>
      </c>
      <c r="B360455">
        <v>65.400000000000006</v>
      </c>
      <c r="C360455">
        <v>2.2999999999999998</v>
      </c>
      <c r="D360455">
        <v>-2.2999999999999998</v>
      </c>
    </row>
    <row r="360456" spans="1:4">
      <c r="A360456" t="s">
        <v>12</v>
      </c>
      <c r="B360456">
        <v>67.099999999999994</v>
      </c>
      <c r="C360456">
        <v>2.2000000000000002</v>
      </c>
      <c r="D360456">
        <v>-2.4</v>
      </c>
    </row>
    <row r="360457" spans="1:4">
      <c r="A360457" t="s">
        <v>13</v>
      </c>
      <c r="B360457">
        <v>68.5</v>
      </c>
      <c r="C360457">
        <v>2.2999999999999998</v>
      </c>
      <c r="D360457">
        <v>-2.7</v>
      </c>
    </row>
    <row r="360458" spans="1:4">
      <c r="A360458" t="s">
        <v>14</v>
      </c>
      <c r="B360458">
        <v>69.400000000000006</v>
      </c>
      <c r="C360458">
        <v>2.2999999999999998</v>
      </c>
      <c r="D360458">
        <v>-2.6</v>
      </c>
    </row>
    <row r="360459" spans="1:4">
      <c r="A360459" t="s">
        <v>15</v>
      </c>
      <c r="B360459">
        <v>69.8</v>
      </c>
      <c r="C360459">
        <v>2.4</v>
      </c>
      <c r="D360459">
        <v>-2.4</v>
      </c>
    </row>
    <row r="360460" spans="1:4">
      <c r="A360460" t="s">
        <v>16</v>
      </c>
      <c r="B360460">
        <v>70.3</v>
      </c>
      <c r="C360460">
        <v>2.5</v>
      </c>
      <c r="D360460">
        <v>-2.5</v>
      </c>
    </row>
    <row r="360461" spans="1:4">
      <c r="A360461" t="s">
        <v>17</v>
      </c>
      <c r="B360461">
        <v>70.400000000000006</v>
      </c>
      <c r="C360461">
        <v>2.2000000000000002</v>
      </c>
      <c r="D360461">
        <v>-2.2999999999999998</v>
      </c>
    </row>
    <row r="360462" spans="1:4">
      <c r="A360462" t="s">
        <v>18</v>
      </c>
      <c r="B360462">
        <v>71.099999999999994</v>
      </c>
      <c r="C360462">
        <v>2</v>
      </c>
      <c r="D360462">
        <v>-2.2000000000000002</v>
      </c>
    </row>
    <row r="360463" spans="1:4">
      <c r="A360463" t="s">
        <v>19</v>
      </c>
      <c r="B360463">
        <v>72.3</v>
      </c>
      <c r="C360463">
        <v>2.1</v>
      </c>
      <c r="D360463">
        <v>-2.2999999999999998</v>
      </c>
    </row>
    <row r="360464" spans="1:4">
      <c r="A360464" t="s">
        <v>20</v>
      </c>
      <c r="B360464">
        <v>74.400000000000006</v>
      </c>
      <c r="C360464">
        <v>2.1</v>
      </c>
      <c r="D360464">
        <v>-2.4</v>
      </c>
    </row>
    <row r="360465" spans="1:4">
      <c r="A360465" t="s">
        <v>21</v>
      </c>
      <c r="B360465">
        <v>76.7</v>
      </c>
      <c r="C360465">
        <v>2.1</v>
      </c>
      <c r="D360465">
        <v>-2.6</v>
      </c>
    </row>
    <row r="360466" spans="1:4">
      <c r="A360466" t="s">
        <v>22</v>
      </c>
      <c r="B360466">
        <v>78.2</v>
      </c>
      <c r="C360466">
        <v>2.2999999999999998</v>
      </c>
      <c r="D360466">
        <v>-2.8</v>
      </c>
    </row>
    <row r="360467" spans="1:4">
      <c r="A360467" t="s">
        <v>23</v>
      </c>
      <c r="B360467">
        <v>81.8</v>
      </c>
      <c r="C360467">
        <v>2.5</v>
      </c>
      <c r="D360467">
        <v>-3.1</v>
      </c>
    </row>
    <row r="360468" spans="1:4">
      <c r="A360468" t="s">
        <v>24</v>
      </c>
      <c r="B360468">
        <v>83</v>
      </c>
      <c r="C360468">
        <v>2.8</v>
      </c>
      <c r="D360468">
        <v>-3.1</v>
      </c>
    </row>
    <row r="360469" spans="1:4">
      <c r="A360469" t="s">
        <v>25</v>
      </c>
      <c r="B360469">
        <v>84.4</v>
      </c>
      <c r="C360469">
        <v>3</v>
      </c>
      <c r="D360469">
        <v>-3.5</v>
      </c>
    </row>
    <row r="360470" spans="1:4">
      <c r="A360470" t="s">
        <v>26</v>
      </c>
      <c r="B360470">
        <v>85.9</v>
      </c>
      <c r="C360470">
        <v>3.1</v>
      </c>
      <c r="D360470">
        <v>-3.9</v>
      </c>
    </row>
    <row r="360471" spans="1:4">
      <c r="A360471" t="s">
        <v>27</v>
      </c>
      <c r="B360471">
        <v>87.6</v>
      </c>
      <c r="C360471">
        <v>3.3</v>
      </c>
      <c r="D360471">
        <v>-4.3</v>
      </c>
    </row>
    <row r="360472" spans="1:4">
      <c r="A360472" t="s">
        <v>28</v>
      </c>
      <c r="B360472">
        <v>89.7</v>
      </c>
      <c r="C360472">
        <v>3.1</v>
      </c>
      <c r="D360472">
        <v>-4</v>
      </c>
    </row>
    <row r="360473" spans="1:4">
      <c r="A360473" t="s">
        <v>29</v>
      </c>
      <c r="B360473">
        <v>91.8</v>
      </c>
      <c r="C360473">
        <v>2.8</v>
      </c>
      <c r="D360473">
        <v>-4.5</v>
      </c>
    </row>
    <row r="360474" spans="1:4">
      <c r="A360474" t="s">
        <v>30</v>
      </c>
      <c r="B360474">
        <v>93.9</v>
      </c>
      <c r="C360474">
        <v>2.8</v>
      </c>
      <c r="D360474">
        <v>-5.0999999999999996</v>
      </c>
    </row>
    <row r="360475" spans="1:4">
      <c r="A360475" t="s">
        <v>31</v>
      </c>
      <c r="B360475">
        <v>95.8</v>
      </c>
      <c r="C360475">
        <v>3</v>
      </c>
      <c r="D360475">
        <v>-4.8</v>
      </c>
    </row>
    <row r="360476" spans="1:4">
      <c r="A360476" t="s">
        <v>32</v>
      </c>
      <c r="B360476">
        <v>97.7</v>
      </c>
      <c r="C360476">
        <v>2.9</v>
      </c>
      <c r="D360476">
        <v>-4.9000000000000004</v>
      </c>
    </row>
    <row r="360477" spans="1:4">
      <c r="A360477" t="s">
        <v>33</v>
      </c>
      <c r="B360477">
        <v>99.6</v>
      </c>
      <c r="C360477">
        <v>2.9</v>
      </c>
      <c r="D360477">
        <v>-5.2</v>
      </c>
    </row>
    <row r="360478" spans="1:4">
      <c r="A360478" t="s">
        <v>34</v>
      </c>
      <c r="B360478">
        <v>99.8</v>
      </c>
      <c r="C360478">
        <v>2.8</v>
      </c>
      <c r="D360478">
        <v>-5.3</v>
      </c>
    </row>
    <row r="360479" spans="1:4">
      <c r="A360479" t="s">
        <v>35</v>
      </c>
      <c r="B360479">
        <v>101.3</v>
      </c>
      <c r="C360479">
        <v>2.8</v>
      </c>
      <c r="D360479">
        <v>-4.8</v>
      </c>
    </row>
    <row r="360480" spans="1:4">
      <c r="A360480" t="s">
        <v>36</v>
      </c>
      <c r="B360480">
        <v>103.3</v>
      </c>
      <c r="C360480">
        <v>2.8</v>
      </c>
      <c r="D360480">
        <v>-5.0999999999999996</v>
      </c>
    </row>
    <row r="360481" spans="1:4">
      <c r="A360481" t="s">
        <v>37</v>
      </c>
      <c r="B360481">
        <v>105.3</v>
      </c>
      <c r="C360481">
        <v>3</v>
      </c>
      <c r="D360481">
        <v>-5.0999999999999996</v>
      </c>
    </row>
    <row r="360482" spans="1:4">
      <c r="A360482" t="s">
        <v>38</v>
      </c>
      <c r="B360482">
        <v>107</v>
      </c>
      <c r="C360482">
        <v>3</v>
      </c>
      <c r="D360482">
        <v>-5.3</v>
      </c>
    </row>
    <row r="360483" spans="1:4">
      <c r="A360483" t="s">
        <v>39</v>
      </c>
      <c r="B360483">
        <v>108.9</v>
      </c>
      <c r="C360483">
        <v>3.1</v>
      </c>
      <c r="D360483">
        <v>-5.0999999999999996</v>
      </c>
    </row>
    <row r="360484" spans="1:4">
      <c r="A360484" t="s">
        <v>40</v>
      </c>
      <c r="B360484">
        <v>110.1</v>
      </c>
      <c r="C360484">
        <v>3.1</v>
      </c>
      <c r="D360484">
        <v>-5.9</v>
      </c>
    </row>
    <row r="360485" spans="1:4">
      <c r="A360485" t="s">
        <v>41</v>
      </c>
      <c r="B360485">
        <v>111.8</v>
      </c>
      <c r="C360485">
        <v>3.4</v>
      </c>
      <c r="D360485">
        <v>-6.1</v>
      </c>
    </row>
    <row r="360486" spans="1:4">
      <c r="A360486" t="s">
        <v>42</v>
      </c>
      <c r="B360486">
        <v>114.7</v>
      </c>
      <c r="C360486">
        <v>3.4</v>
      </c>
      <c r="D360486">
        <v>-5.6</v>
      </c>
    </row>
    <row r="360487" spans="1:4">
      <c r="A360487" t="s">
        <v>43</v>
      </c>
      <c r="B360487">
        <v>116.5</v>
      </c>
      <c r="C360487">
        <v>3.5</v>
      </c>
      <c r="D360487">
        <v>-5.9</v>
      </c>
    </row>
    <row r="360488" spans="1:4">
      <c r="A360488" t="s">
        <v>44</v>
      </c>
      <c r="B360488">
        <v>118.3</v>
      </c>
      <c r="C360488">
        <v>3.7</v>
      </c>
      <c r="D360488">
        <v>-6.3</v>
      </c>
    </row>
    <row r="360489" spans="1:4">
      <c r="A360489" t="s">
        <v>45</v>
      </c>
      <c r="B360489">
        <v>120.5</v>
      </c>
      <c r="C360489">
        <v>3.8</v>
      </c>
      <c r="D360489">
        <v>-6.6</v>
      </c>
    </row>
    <row r="360490" spans="1:4">
      <c r="A360490" t="s">
        <v>46</v>
      </c>
      <c r="B360490">
        <v>122.8</v>
      </c>
      <c r="C360490">
        <v>4</v>
      </c>
      <c r="D360490">
        <v>-5.7</v>
      </c>
    </row>
    <row r="360491" spans="1:4">
      <c r="A360491" t="s">
        <v>47</v>
      </c>
      <c r="B360491">
        <v>124.4</v>
      </c>
      <c r="C360491">
        <v>4.3</v>
      </c>
      <c r="D360491">
        <v>-6.9</v>
      </c>
    </row>
    <row r="360492" spans="1:4">
      <c r="A360492" t="s">
        <v>48</v>
      </c>
      <c r="B360492">
        <v>126.1</v>
      </c>
      <c r="C360492">
        <v>4.3</v>
      </c>
      <c r="D360492">
        <v>-6.9</v>
      </c>
    </row>
    <row r="360493" spans="1:4">
      <c r="A360493" t="s">
        <v>49</v>
      </c>
      <c r="B360493">
        <v>128.1</v>
      </c>
      <c r="C360493">
        <v>4.3</v>
      </c>
      <c r="D360493">
        <v>-6.7</v>
      </c>
    </row>
    <row r="360494" spans="1:4">
      <c r="A360494" t="s">
        <v>50</v>
      </c>
      <c r="B360494">
        <v>130.4</v>
      </c>
      <c r="C360494">
        <v>4.9000000000000004</v>
      </c>
      <c r="D360494">
        <v>-6.1</v>
      </c>
    </row>
    <row r="360495" spans="1:4">
      <c r="A360495" t="s">
        <v>51</v>
      </c>
      <c r="B360495">
        <v>131.30000000000001</v>
      </c>
      <c r="C360495">
        <v>4</v>
      </c>
      <c r="D360495">
        <v>-6.9</v>
      </c>
    </row>
    <row r="360496" spans="1:4">
      <c r="A360496" t="s">
        <v>52</v>
      </c>
      <c r="B360496">
        <v>133.6</v>
      </c>
      <c r="C360496">
        <v>4.2</v>
      </c>
      <c r="D360496">
        <v>-7.4</v>
      </c>
    </row>
    <row r="360497" spans="1:4">
      <c r="A360497" t="s">
        <v>53</v>
      </c>
      <c r="B360497">
        <v>136</v>
      </c>
      <c r="C360497">
        <v>4.0999999999999996</v>
      </c>
      <c r="D360497">
        <v>-7</v>
      </c>
    </row>
    <row r="360498" spans="1:4">
      <c r="A360498" t="s">
        <v>54</v>
      </c>
      <c r="B360498">
        <v>137.5</v>
      </c>
      <c r="C360498">
        <v>4.2</v>
      </c>
      <c r="D360498">
        <v>-7</v>
      </c>
    </row>
    <row r="360499" spans="1:4">
      <c r="A360499" t="s">
        <v>55</v>
      </c>
      <c r="B360499">
        <v>140.30000000000001</v>
      </c>
      <c r="C360499">
        <v>6.2</v>
      </c>
      <c r="D360499">
        <v>-6.9</v>
      </c>
    </row>
    <row r="360500" spans="1:4">
      <c r="A360500" t="s">
        <v>56</v>
      </c>
      <c r="B360500">
        <v>143.5</v>
      </c>
      <c r="C360500">
        <v>6.6</v>
      </c>
      <c r="D360500">
        <v>-7</v>
      </c>
    </row>
    <row r="360501" spans="1:4">
      <c r="A360501" t="s">
        <v>57</v>
      </c>
      <c r="B360501">
        <v>146.80000000000001</v>
      </c>
      <c r="C360501">
        <v>6</v>
      </c>
      <c r="D360501">
        <v>-7.1</v>
      </c>
    </row>
    <row r="360502" spans="1:4">
      <c r="A360502" t="s">
        <v>58</v>
      </c>
      <c r="B360502">
        <v>149.80000000000001</v>
      </c>
      <c r="C360502">
        <v>6.2</v>
      </c>
      <c r="D360502">
        <v>-7.1</v>
      </c>
    </row>
    <row r="360503" spans="1:4">
      <c r="A360503" t="s">
        <v>59</v>
      </c>
      <c r="B360503">
        <v>151.9</v>
      </c>
      <c r="C360503">
        <v>6.5</v>
      </c>
      <c r="D360503">
        <v>-7.6</v>
      </c>
    </row>
    <row r="360504" spans="1:4">
      <c r="A360504" t="s">
        <v>60</v>
      </c>
      <c r="B360504">
        <v>154.4</v>
      </c>
      <c r="C360504">
        <v>7.2</v>
      </c>
      <c r="D360504">
        <v>-7.6</v>
      </c>
    </row>
    <row r="360505" spans="1:4">
      <c r="A360505" t="s">
        <v>61</v>
      </c>
      <c r="B360505">
        <v>155.30000000000001</v>
      </c>
      <c r="C360505">
        <v>6.1</v>
      </c>
      <c r="D360505">
        <v>-7.8</v>
      </c>
    </row>
    <row r="360506" spans="1:4">
      <c r="A360506" t="s">
        <v>62</v>
      </c>
      <c r="B360506">
        <v>157.6</v>
      </c>
      <c r="C360506">
        <v>6.6</v>
      </c>
      <c r="D360506">
        <v>-7.5</v>
      </c>
    </row>
    <row r="360507" spans="1:4">
      <c r="A360507" t="s">
        <v>63</v>
      </c>
      <c r="B360507">
        <v>159.6</v>
      </c>
      <c r="C360507">
        <v>6.3</v>
      </c>
      <c r="D360507">
        <v>-7.6</v>
      </c>
    </row>
    <row r="360508" spans="1:4">
      <c r="A360508" t="s">
        <v>64</v>
      </c>
      <c r="B360508">
        <v>162.6</v>
      </c>
      <c r="C360508">
        <v>7.4</v>
      </c>
      <c r="D360508">
        <v>-7.6</v>
      </c>
    </row>
    <row r="360509" spans="1:4">
      <c r="A360509" t="s">
        <v>65</v>
      </c>
      <c r="B360509">
        <v>163.9</v>
      </c>
      <c r="C360509">
        <v>6.2</v>
      </c>
      <c r="D360509">
        <v>-7.6</v>
      </c>
    </row>
    <row r="360510" spans="1:4">
      <c r="A360510" t="s">
        <v>66</v>
      </c>
      <c r="B360510">
        <v>167.5</v>
      </c>
      <c r="C360510">
        <v>6.7</v>
      </c>
      <c r="D360510">
        <v>-7.7</v>
      </c>
    </row>
    <row r="360511" spans="1:4">
      <c r="A360511" t="s">
        <v>67</v>
      </c>
      <c r="B360511">
        <v>170.1</v>
      </c>
      <c r="C360511">
        <v>7.1</v>
      </c>
      <c r="D360511">
        <v>-7.9</v>
      </c>
    </row>
    <row r="360512" spans="1:4">
      <c r="A360512" t="s">
        <v>68</v>
      </c>
      <c r="B360512">
        <v>173.4</v>
      </c>
      <c r="C360512">
        <v>8.4</v>
      </c>
      <c r="D360512">
        <v>-8</v>
      </c>
    </row>
    <row r="360513" spans="1:4">
      <c r="A360513" t="s">
        <v>69</v>
      </c>
      <c r="B360513">
        <v>175.6</v>
      </c>
      <c r="C360513">
        <v>6.7</v>
      </c>
      <c r="D360513">
        <v>-8</v>
      </c>
    </row>
    <row r="360514" spans="1:4">
      <c r="A360514" t="s">
        <v>70</v>
      </c>
      <c r="B360514">
        <v>178.4</v>
      </c>
      <c r="C360514">
        <v>7.2</v>
      </c>
      <c r="D360514">
        <v>-8.5</v>
      </c>
    </row>
    <row r="360515" spans="1:4">
      <c r="A360515" t="s">
        <v>71</v>
      </c>
      <c r="B360515">
        <v>179.9</v>
      </c>
      <c r="C360515">
        <v>7.8</v>
      </c>
      <c r="D360515">
        <v>-8.3000000000000007</v>
      </c>
    </row>
    <row r="360516" spans="1:4">
      <c r="A360516" t="s">
        <v>72</v>
      </c>
      <c r="B360516">
        <v>182.4</v>
      </c>
      <c r="C360516">
        <v>9</v>
      </c>
      <c r="D360516">
        <v>-8.3000000000000007</v>
      </c>
    </row>
    <row r="360517" spans="1:4">
      <c r="A360517" t="s">
        <v>73</v>
      </c>
      <c r="B360517">
        <v>186.2</v>
      </c>
      <c r="C360517">
        <v>6.9</v>
      </c>
      <c r="D360517">
        <v>-8.6</v>
      </c>
    </row>
    <row r="360518" spans="1:4">
      <c r="A360518" t="s">
        <v>74</v>
      </c>
      <c r="B360518">
        <v>189.7</v>
      </c>
      <c r="C360518">
        <v>7.3</v>
      </c>
      <c r="D360518">
        <v>-8.5</v>
      </c>
    </row>
    <row r="360519" spans="1:4">
      <c r="A360519" t="s">
        <v>75</v>
      </c>
      <c r="B360519">
        <v>193.7</v>
      </c>
      <c r="C360519">
        <v>8.1</v>
      </c>
      <c r="D360519">
        <v>-8.6</v>
      </c>
    </row>
    <row r="360520" spans="1:4">
      <c r="A360520" t="s">
        <v>76</v>
      </c>
      <c r="B360520">
        <v>197.4</v>
      </c>
      <c r="C360520">
        <v>8.8000000000000007</v>
      </c>
      <c r="D360520">
        <v>-8.6</v>
      </c>
    </row>
    <row r="360521" spans="1:4">
      <c r="A360521" t="s">
        <v>77</v>
      </c>
      <c r="B360521">
        <v>201</v>
      </c>
      <c r="C360521">
        <v>7.9</v>
      </c>
      <c r="D360521">
        <v>-8.6999999999999993</v>
      </c>
    </row>
    <row r="360522" spans="1:4">
      <c r="A360522" t="s">
        <v>78</v>
      </c>
      <c r="B360522">
        <v>204.7</v>
      </c>
      <c r="C360522">
        <v>8.4</v>
      </c>
      <c r="D360522">
        <v>-8.9</v>
      </c>
    </row>
    <row r="360523" spans="1:4">
      <c r="A360523" t="s">
        <v>79</v>
      </c>
      <c r="B360523">
        <v>207.9</v>
      </c>
      <c r="C360523">
        <v>8.6999999999999993</v>
      </c>
      <c r="D360523">
        <v>-8.9</v>
      </c>
    </row>
    <row r="360524" spans="1:4">
      <c r="A360524" t="s">
        <v>80</v>
      </c>
      <c r="B360524">
        <v>211.9</v>
      </c>
      <c r="C360524">
        <v>10.3</v>
      </c>
      <c r="D360524">
        <v>-9.1999999999999993</v>
      </c>
    </row>
    <row r="360525" spans="1:4">
      <c r="A360525" t="s">
        <v>81</v>
      </c>
      <c r="B360525">
        <v>215.9</v>
      </c>
      <c r="C360525">
        <v>9</v>
      </c>
      <c r="D360525">
        <v>-9.1999999999999993</v>
      </c>
    </row>
    <row r="360526" spans="1:4">
      <c r="A360526" t="s">
        <v>82</v>
      </c>
      <c r="B360526">
        <v>220.9</v>
      </c>
      <c r="C360526">
        <v>9.4</v>
      </c>
      <c r="D360526">
        <v>-9.8000000000000007</v>
      </c>
    </row>
    <row r="360527" spans="1:4">
      <c r="A360527" t="s">
        <v>83</v>
      </c>
      <c r="B360527">
        <v>224.6</v>
      </c>
      <c r="C360527">
        <v>9</v>
      </c>
      <c r="D360527">
        <v>-10.1</v>
      </c>
    </row>
    <row r="360528" spans="1:4">
      <c r="A360528" t="s">
        <v>84</v>
      </c>
      <c r="B360528">
        <v>229.2</v>
      </c>
      <c r="C360528">
        <v>11.4</v>
      </c>
      <c r="D360528">
        <v>-10.6</v>
      </c>
    </row>
    <row r="360529" spans="1:4">
      <c r="A360529" t="s">
        <v>85</v>
      </c>
      <c r="B360529">
        <v>233.2</v>
      </c>
      <c r="C360529">
        <v>9.8000000000000007</v>
      </c>
      <c r="D360529">
        <v>-11</v>
      </c>
    </row>
    <row r="360530" spans="1:4">
      <c r="A360530" t="s">
        <v>86</v>
      </c>
      <c r="B360530">
        <v>238.1</v>
      </c>
      <c r="C360530">
        <v>10.5</v>
      </c>
      <c r="D360530">
        <v>-11.1</v>
      </c>
    </row>
    <row r="360531" spans="1:4">
      <c r="A360531" t="s">
        <v>87</v>
      </c>
      <c r="B360531">
        <v>241.9</v>
      </c>
      <c r="C360531">
        <v>11.5</v>
      </c>
      <c r="D360531">
        <v>-11.7</v>
      </c>
    </row>
    <row r="360532" spans="1:4">
      <c r="A360532" t="s">
        <v>88</v>
      </c>
      <c r="B360532">
        <v>246</v>
      </c>
      <c r="C360532">
        <v>11.3</v>
      </c>
      <c r="D360532">
        <v>-12.2</v>
      </c>
    </row>
    <row r="360533" spans="1:4">
      <c r="A360533" t="s">
        <v>89</v>
      </c>
      <c r="B360533">
        <v>251.3</v>
      </c>
      <c r="C360533">
        <v>10.8</v>
      </c>
      <c r="D360533">
        <v>-12.5</v>
      </c>
    </row>
    <row r="360534" spans="1:4">
      <c r="A360534" t="s">
        <v>90</v>
      </c>
      <c r="B360534">
        <v>255.8</v>
      </c>
      <c r="C360534">
        <v>11.6</v>
      </c>
      <c r="D360534">
        <v>-12.1</v>
      </c>
    </row>
    <row r="360535" spans="1:4">
      <c r="A360535" t="s">
        <v>91</v>
      </c>
      <c r="B360535">
        <v>263</v>
      </c>
      <c r="C360535">
        <v>11.9</v>
      </c>
      <c r="D360535">
        <v>-12.3</v>
      </c>
    </row>
    <row r="360536" spans="1:4">
      <c r="A360536" t="s">
        <v>92</v>
      </c>
      <c r="B360536">
        <v>270.3</v>
      </c>
      <c r="C360536">
        <v>12.5</v>
      </c>
      <c r="D360536">
        <v>-12.3</v>
      </c>
    </row>
    <row r="360537" spans="1:4">
      <c r="A360537" t="s">
        <v>93</v>
      </c>
      <c r="B360537">
        <v>276.89999999999998</v>
      </c>
      <c r="C360537">
        <v>12.9</v>
      </c>
      <c r="D360537">
        <v>-12.8</v>
      </c>
    </row>
    <row r="360538" spans="1:4">
      <c r="A360538" t="s">
        <v>94</v>
      </c>
      <c r="B360538">
        <v>283.39999999999998</v>
      </c>
      <c r="C360538">
        <v>13.3</v>
      </c>
      <c r="D360538">
        <v>-13.1</v>
      </c>
    </row>
    <row r="360539" spans="1:4">
      <c r="A360539" t="s">
        <v>95</v>
      </c>
      <c r="B360539">
        <v>289.60000000000002</v>
      </c>
      <c r="C360539">
        <v>12.3</v>
      </c>
      <c r="D360539">
        <v>-13</v>
      </c>
    </row>
    <row r="360540" spans="1:4">
      <c r="A360540" t="s">
        <v>96</v>
      </c>
      <c r="B360540">
        <v>297.10000000000002</v>
      </c>
      <c r="C360540">
        <v>14</v>
      </c>
      <c r="D360540">
        <v>-13.6</v>
      </c>
    </row>
    <row r="360541" spans="1:4">
      <c r="A360541" t="s">
        <v>97</v>
      </c>
      <c r="B360541">
        <v>303.5</v>
      </c>
      <c r="C360541">
        <v>13.9</v>
      </c>
      <c r="D360541">
        <v>-13.8</v>
      </c>
    </row>
    <row r="360542" spans="1:4">
      <c r="A360542" t="s">
        <v>98</v>
      </c>
      <c r="B360542">
        <v>311.5</v>
      </c>
      <c r="C360542">
        <v>14.5</v>
      </c>
      <c r="D360542">
        <v>-14.3</v>
      </c>
    </row>
    <row r="360543" spans="1:4">
      <c r="A360543" t="s">
        <v>99</v>
      </c>
      <c r="B360543">
        <v>319.10000000000002</v>
      </c>
      <c r="C360543">
        <v>13.9</v>
      </c>
      <c r="D360543">
        <v>-14.2</v>
      </c>
    </row>
    <row r="360544" spans="1:4">
      <c r="A360544" t="s">
        <v>100</v>
      </c>
      <c r="B360544">
        <v>325.60000000000002</v>
      </c>
      <c r="C360544">
        <v>15.6</v>
      </c>
      <c r="D360544">
        <v>-15.1</v>
      </c>
    </row>
    <row r="360545" spans="1:4">
      <c r="A360545" t="s">
        <v>101</v>
      </c>
      <c r="B360545">
        <v>333.4</v>
      </c>
      <c r="C360545">
        <v>15.5</v>
      </c>
      <c r="D360545">
        <v>-15.3</v>
      </c>
    </row>
    <row r="360546" spans="1:4">
      <c r="A360546" t="s">
        <v>102</v>
      </c>
      <c r="B360546">
        <v>340</v>
      </c>
      <c r="C360546">
        <v>15.7</v>
      </c>
      <c r="D360546">
        <v>-15.1</v>
      </c>
    </row>
    <row r="360547" spans="1:4">
      <c r="A360547" t="s">
        <v>103</v>
      </c>
      <c r="B360547">
        <v>346.9</v>
      </c>
      <c r="C360547">
        <v>17.2</v>
      </c>
      <c r="D360547">
        <v>-15.3</v>
      </c>
    </row>
    <row r="360548" spans="1:4">
      <c r="A360548" t="s">
        <v>104</v>
      </c>
      <c r="B360548">
        <v>355</v>
      </c>
      <c r="C360548">
        <v>17.399999999999999</v>
      </c>
      <c r="D360548">
        <v>-15.9</v>
      </c>
    </row>
    <row r="360549" spans="1:4">
      <c r="A360549" t="s">
        <v>105</v>
      </c>
      <c r="B360549">
        <v>363.4</v>
      </c>
      <c r="C360549">
        <v>16.899999999999999</v>
      </c>
      <c r="D360549">
        <v>-15.8</v>
      </c>
    </row>
    <row r="360550" spans="1:4">
      <c r="A360550" t="s">
        <v>106</v>
      </c>
      <c r="B360550">
        <v>372.6</v>
      </c>
      <c r="C360550">
        <v>18.100000000000001</v>
      </c>
      <c r="D360550">
        <v>-16.2</v>
      </c>
    </row>
    <row r="360551" spans="1:4">
      <c r="A360551" t="s">
        <v>107</v>
      </c>
      <c r="B360551">
        <v>383.1</v>
      </c>
      <c r="C360551">
        <v>18.899999999999999</v>
      </c>
      <c r="D360551">
        <v>-17.100000000000001</v>
      </c>
    </row>
    <row r="360552" spans="1:4">
      <c r="A360552" t="s">
        <v>108</v>
      </c>
      <c r="B360552">
        <v>391</v>
      </c>
      <c r="C360552">
        <v>18.3</v>
      </c>
      <c r="D360552">
        <v>-17.3</v>
      </c>
    </row>
    <row r="360553" spans="1:4">
      <c r="A360553" t="s">
        <v>109</v>
      </c>
      <c r="B360553">
        <v>400.3</v>
      </c>
      <c r="C360553">
        <v>19.600000000000001</v>
      </c>
      <c r="D360553">
        <v>-16.8</v>
      </c>
    </row>
    <row r="360554" spans="1:4">
      <c r="A360554" t="s">
        <v>110</v>
      </c>
      <c r="B360554">
        <v>411.2</v>
      </c>
      <c r="C360554">
        <v>19.3</v>
      </c>
      <c r="D360554">
        <v>-17.899999999999999</v>
      </c>
    </row>
    <row r="360555" spans="1:4">
      <c r="A360555" t="s">
        <v>111</v>
      </c>
      <c r="B360555">
        <v>420</v>
      </c>
      <c r="C360555">
        <v>19.600000000000001</v>
      </c>
      <c r="D360555">
        <v>-18.899999999999999</v>
      </c>
    </row>
    <row r="360556" spans="1:4">
      <c r="A360556" t="s">
        <v>112</v>
      </c>
      <c r="B360556">
        <v>430.2</v>
      </c>
      <c r="C360556">
        <v>21</v>
      </c>
      <c r="D360556">
        <v>-19.399999999999999</v>
      </c>
    </row>
    <row r="360557" spans="1:4">
      <c r="A360557" t="s">
        <v>113</v>
      </c>
      <c r="B360557">
        <v>440.6</v>
      </c>
      <c r="C360557">
        <v>22</v>
      </c>
      <c r="D360557">
        <v>-19</v>
      </c>
    </row>
    <row r="360558" spans="1:4">
      <c r="A360558" t="s">
        <v>114</v>
      </c>
      <c r="B360558">
        <v>450.6</v>
      </c>
      <c r="C360558">
        <v>22.8</v>
      </c>
      <c r="D360558">
        <v>-19.899999999999999</v>
      </c>
    </row>
    <row r="360559" spans="1:4">
      <c r="A360559" t="s">
        <v>115</v>
      </c>
      <c r="B360559">
        <v>459.2</v>
      </c>
      <c r="C360559">
        <v>23.7</v>
      </c>
      <c r="D360559">
        <v>-21.5</v>
      </c>
    </row>
    <row r="360560" spans="1:4">
      <c r="A360560" t="s">
        <v>116</v>
      </c>
      <c r="B360560">
        <v>474.6</v>
      </c>
      <c r="C360560">
        <v>26.1</v>
      </c>
      <c r="D360560">
        <v>-23</v>
      </c>
    </row>
    <row r="360561" spans="1:4">
      <c r="A360561" t="s">
        <v>117</v>
      </c>
      <c r="B360561">
        <v>488</v>
      </c>
      <c r="C360561">
        <v>25.4</v>
      </c>
      <c r="D360561">
        <v>-23</v>
      </c>
    </row>
    <row r="360562" spans="1:4">
      <c r="A360562" t="s">
        <v>118</v>
      </c>
      <c r="B360562">
        <v>503.8</v>
      </c>
      <c r="C360562">
        <v>27.6</v>
      </c>
      <c r="D360562">
        <v>-24.3</v>
      </c>
    </row>
    <row r="360563" spans="1:4">
      <c r="A360563" t="s">
        <v>119</v>
      </c>
      <c r="B360563">
        <v>520.1</v>
      </c>
      <c r="C360563">
        <v>29.3</v>
      </c>
      <c r="D360563">
        <v>-24</v>
      </c>
    </row>
    <row r="360564" spans="1:4">
      <c r="A360564" t="s">
        <v>120</v>
      </c>
      <c r="B360564">
        <v>535.29999999999995</v>
      </c>
      <c r="C360564">
        <v>30.9</v>
      </c>
      <c r="D360564">
        <v>-23</v>
      </c>
    </row>
    <row r="360565" spans="1:4">
      <c r="A360565" t="s">
        <v>121</v>
      </c>
      <c r="B360565">
        <v>547.9</v>
      </c>
      <c r="C360565">
        <v>27</v>
      </c>
      <c r="D360565">
        <v>-23.3</v>
      </c>
    </row>
    <row r="360566" spans="1:4">
      <c r="A360566" t="s">
        <v>122</v>
      </c>
      <c r="B360566">
        <v>566.5</v>
      </c>
      <c r="C360566">
        <v>29.1</v>
      </c>
      <c r="D360566">
        <v>-24.7</v>
      </c>
    </row>
    <row r="360567" spans="1:4">
      <c r="A360567" t="s">
        <v>123</v>
      </c>
      <c r="B360567">
        <v>582.6</v>
      </c>
      <c r="C360567">
        <v>30.1</v>
      </c>
      <c r="D360567">
        <v>-25.4</v>
      </c>
    </row>
    <row r="360568" spans="1:4">
      <c r="A360568" t="s">
        <v>124</v>
      </c>
      <c r="B360568">
        <v>594.1</v>
      </c>
      <c r="C360568">
        <v>30.4</v>
      </c>
      <c r="D360568">
        <v>-25.8</v>
      </c>
    </row>
    <row r="360569" spans="1:4">
      <c r="A360569" t="s">
        <v>125</v>
      </c>
      <c r="B360569">
        <v>612</v>
      </c>
      <c r="C360569">
        <v>32.799999999999997</v>
      </c>
      <c r="D360569">
        <v>-26.9</v>
      </c>
    </row>
    <row r="360570" spans="1:4">
      <c r="A360570" t="s">
        <v>126</v>
      </c>
      <c r="B360570">
        <v>631.1</v>
      </c>
      <c r="C360570">
        <v>33.799999999999997</v>
      </c>
      <c r="D360570">
        <v>-27.9</v>
      </c>
    </row>
    <row r="360571" spans="1:4">
      <c r="A360571" t="s">
        <v>127</v>
      </c>
      <c r="B360571">
        <v>651.29999999999995</v>
      </c>
      <c r="C360571">
        <v>34</v>
      </c>
      <c r="D360571">
        <v>-28.8</v>
      </c>
    </row>
    <row r="360572" spans="1:4">
      <c r="A360572" t="s">
        <v>128</v>
      </c>
      <c r="B360572">
        <v>666.7</v>
      </c>
      <c r="C360572">
        <v>35.700000000000003</v>
      </c>
      <c r="D360572">
        <v>-29.9</v>
      </c>
    </row>
    <row r="360573" spans="1:4">
      <c r="A360573" t="s">
        <v>129</v>
      </c>
      <c r="B360573">
        <v>687</v>
      </c>
      <c r="C360573">
        <v>36.200000000000003</v>
      </c>
      <c r="D360573">
        <v>-29.7</v>
      </c>
    </row>
    <row r="360574" spans="1:4">
      <c r="A360574" t="s">
        <v>130</v>
      </c>
      <c r="B360574">
        <v>704.8</v>
      </c>
      <c r="C360574">
        <v>36.799999999999997</v>
      </c>
      <c r="D360574">
        <v>-30.8</v>
      </c>
    </row>
    <row r="360575" spans="1:4">
      <c r="A360575" t="s">
        <v>131</v>
      </c>
      <c r="B360575">
        <v>729.8</v>
      </c>
      <c r="C360575">
        <v>39.6</v>
      </c>
      <c r="D360575">
        <v>-32.9</v>
      </c>
    </row>
    <row r="360576" spans="1:4">
      <c r="A360576" t="s">
        <v>132</v>
      </c>
      <c r="B360576">
        <v>755.7</v>
      </c>
      <c r="C360576">
        <v>40.1</v>
      </c>
      <c r="D360576">
        <v>-33.700000000000003</v>
      </c>
    </row>
    <row r="360577" spans="1:4">
      <c r="A360577" t="s">
        <v>133</v>
      </c>
      <c r="B360577">
        <v>775.4</v>
      </c>
      <c r="C360577">
        <v>42</v>
      </c>
      <c r="D360577">
        <v>-35.700000000000003</v>
      </c>
    </row>
    <row r="360578" spans="1:4">
      <c r="A360578" t="s">
        <v>134</v>
      </c>
      <c r="B360578">
        <v>795.3</v>
      </c>
      <c r="C360578">
        <v>44.2</v>
      </c>
      <c r="D360578">
        <v>-37.1</v>
      </c>
    </row>
    <row r="360579" spans="1:4">
      <c r="A360579" t="s">
        <v>135</v>
      </c>
      <c r="B360579">
        <v>814.7</v>
      </c>
      <c r="C360579">
        <v>44.7</v>
      </c>
      <c r="D360579">
        <v>-37.6</v>
      </c>
    </row>
    <row r="360580" spans="1:4">
      <c r="A360580" t="s">
        <v>136</v>
      </c>
      <c r="B360580">
        <v>841</v>
      </c>
      <c r="C360580">
        <v>45.2</v>
      </c>
      <c r="D360580">
        <v>-39</v>
      </c>
    </row>
    <row r="360581" spans="1:4">
      <c r="A360581" t="s">
        <v>137</v>
      </c>
      <c r="B360581">
        <v>864.4</v>
      </c>
      <c r="C360581">
        <v>46.2</v>
      </c>
      <c r="D360581">
        <v>-40.5</v>
      </c>
    </row>
    <row r="360582" spans="1:4">
      <c r="A360582" t="s">
        <v>138</v>
      </c>
      <c r="B360582">
        <v>892.8</v>
      </c>
      <c r="C360582">
        <v>48.3</v>
      </c>
      <c r="D360582">
        <v>-42.4</v>
      </c>
    </row>
    <row r="360583" spans="1:4">
      <c r="A360583" t="s">
        <v>139</v>
      </c>
      <c r="B360583">
        <v>916</v>
      </c>
      <c r="C360583">
        <v>50.7</v>
      </c>
      <c r="D360583">
        <v>-44.7</v>
      </c>
    </row>
    <row r="360584" spans="1:4">
      <c r="A360584" t="s">
        <v>140</v>
      </c>
      <c r="B360584">
        <v>932.2</v>
      </c>
      <c r="C360584">
        <v>53.2</v>
      </c>
      <c r="D360584">
        <v>-44.1</v>
      </c>
    </row>
    <row r="360585" spans="1:4">
      <c r="A360585" t="s">
        <v>141</v>
      </c>
      <c r="B360585">
        <v>966.9</v>
      </c>
      <c r="C360585">
        <v>57.8</v>
      </c>
      <c r="D360585">
        <v>-45.1</v>
      </c>
    </row>
    <row r="360586" spans="1:4">
      <c r="A360586" t="s">
        <v>142</v>
      </c>
      <c r="B360586">
        <v>1009.1</v>
      </c>
      <c r="C360586">
        <v>58.3</v>
      </c>
      <c r="D360586">
        <v>-47.2</v>
      </c>
    </row>
    <row r="360587" spans="1:4">
      <c r="A360587" t="s">
        <v>143</v>
      </c>
      <c r="B360587">
        <v>1032.3</v>
      </c>
      <c r="C360587">
        <v>63.3</v>
      </c>
      <c r="D360587">
        <v>-49.5</v>
      </c>
    </row>
    <row r="360588" spans="1:4">
      <c r="A360588" t="s">
        <v>144</v>
      </c>
      <c r="B360588">
        <v>1060.2</v>
      </c>
      <c r="C360588">
        <v>66.400000000000006</v>
      </c>
      <c r="D360588">
        <v>-50.2</v>
      </c>
    </row>
    <row r="360589" spans="1:4">
      <c r="A360589" t="s">
        <v>145</v>
      </c>
      <c r="B360589">
        <v>1082.4000000000001</v>
      </c>
      <c r="C360589">
        <v>68.2</v>
      </c>
      <c r="D360589">
        <v>-49.4</v>
      </c>
    </row>
    <row r="360590" spans="1:4">
      <c r="A360590" t="s">
        <v>146</v>
      </c>
      <c r="B360590">
        <v>1105.7</v>
      </c>
      <c r="C360590">
        <v>66.7</v>
      </c>
      <c r="D360590">
        <v>-50.6</v>
      </c>
    </row>
    <row r="360591" spans="1:4">
      <c r="A360591" t="s">
        <v>147</v>
      </c>
      <c r="B360591">
        <v>1129.9000000000001</v>
      </c>
      <c r="C360591">
        <v>68.3</v>
      </c>
      <c r="D360591">
        <v>-51.9</v>
      </c>
    </row>
    <row r="360592" spans="1:4">
      <c r="A360592" t="s">
        <v>148</v>
      </c>
      <c r="B360592">
        <v>1154.7</v>
      </c>
      <c r="C360592">
        <v>68.8</v>
      </c>
      <c r="D360592">
        <v>-53.3</v>
      </c>
    </row>
    <row r="360593" spans="1:4">
      <c r="A360593" t="s">
        <v>149</v>
      </c>
      <c r="B360593">
        <v>1188.9000000000001</v>
      </c>
      <c r="C360593">
        <v>68</v>
      </c>
      <c r="D360593">
        <v>-52.1</v>
      </c>
    </row>
    <row r="360594" spans="1:4">
      <c r="A360594" t="s">
        <v>150</v>
      </c>
      <c r="B360594">
        <v>1231.3</v>
      </c>
      <c r="C360594">
        <v>67.7</v>
      </c>
      <c r="D360594">
        <v>-53.4</v>
      </c>
    </row>
    <row r="360595" spans="1:4">
      <c r="A360595" t="s">
        <v>151</v>
      </c>
      <c r="B360595">
        <v>1266.3</v>
      </c>
      <c r="C360595">
        <v>70</v>
      </c>
      <c r="D360595">
        <v>-52.7</v>
      </c>
    </row>
    <row r="360596" spans="1:4">
      <c r="A360596" t="s">
        <v>152</v>
      </c>
      <c r="B360596">
        <v>1293.7</v>
      </c>
      <c r="C360596">
        <v>69.7</v>
      </c>
      <c r="D360596">
        <v>-55.2</v>
      </c>
    </row>
    <row r="360597" spans="1:4">
      <c r="A360597" t="s">
        <v>153</v>
      </c>
      <c r="B360597">
        <v>1335.7</v>
      </c>
      <c r="C360597">
        <v>70.8</v>
      </c>
      <c r="D360597">
        <v>-57.5</v>
      </c>
    </row>
    <row r="360598" spans="1:4">
      <c r="A360598" t="s">
        <v>154</v>
      </c>
      <c r="B360598">
        <v>1363.4</v>
      </c>
      <c r="C360598">
        <v>68.3</v>
      </c>
      <c r="D360598">
        <v>-58.4</v>
      </c>
    </row>
    <row r="360599" spans="1:4">
      <c r="A360599" t="s">
        <v>155</v>
      </c>
      <c r="B360599">
        <v>1387.6</v>
      </c>
      <c r="C360599">
        <v>74.7</v>
      </c>
      <c r="D360599">
        <v>-65.5</v>
      </c>
    </row>
    <row r="360600" spans="1:4">
      <c r="A360600" t="s">
        <v>156</v>
      </c>
      <c r="B360600">
        <v>1420.5</v>
      </c>
      <c r="C360600">
        <v>77.599999999999994</v>
      </c>
      <c r="D360600">
        <v>-68.599999999999994</v>
      </c>
    </row>
    <row r="360601" spans="1:4">
      <c r="A360601" t="s">
        <v>157</v>
      </c>
      <c r="B360601">
        <v>1456.1</v>
      </c>
      <c r="C360601">
        <v>77.400000000000006</v>
      </c>
      <c r="D360601">
        <v>-69.7</v>
      </c>
    </row>
    <row r="360602" spans="1:4">
      <c r="A360602" t="s">
        <v>158</v>
      </c>
      <c r="B360602">
        <v>1485.3</v>
      </c>
      <c r="C360602">
        <v>77.400000000000006</v>
      </c>
      <c r="D360602">
        <v>-71.3</v>
      </c>
    </row>
    <row r="360603" spans="1:4">
      <c r="A360603" t="s">
        <v>159</v>
      </c>
      <c r="B360603">
        <v>1533</v>
      </c>
      <c r="C360603">
        <v>79.7</v>
      </c>
      <c r="D360603">
        <v>-71.900000000000006</v>
      </c>
    </row>
    <row r="360604" spans="1:4">
      <c r="A360604" t="s">
        <v>160</v>
      </c>
      <c r="B360604">
        <v>1561.4</v>
      </c>
      <c r="C360604">
        <v>79.599999999999994</v>
      </c>
      <c r="D360604">
        <v>-74.099999999999994</v>
      </c>
    </row>
    <row r="360605" spans="1:4">
      <c r="A360605" t="s">
        <v>161</v>
      </c>
      <c r="B360605">
        <v>1598.9</v>
      </c>
      <c r="C360605">
        <v>78.2</v>
      </c>
      <c r="D360605">
        <v>-73.599999999999994</v>
      </c>
    </row>
    <row r="360606" spans="1:4">
      <c r="A360606" t="s">
        <v>162</v>
      </c>
      <c r="B360606">
        <v>1626.6</v>
      </c>
      <c r="C360606">
        <v>81.599999999999994</v>
      </c>
      <c r="D360606">
        <v>-76</v>
      </c>
    </row>
    <row r="360607" spans="1:4">
      <c r="A360607" t="s">
        <v>163</v>
      </c>
      <c r="B360607">
        <v>1656.4</v>
      </c>
      <c r="C360607">
        <v>91.5</v>
      </c>
      <c r="D360607">
        <v>-81.7</v>
      </c>
    </row>
    <row r="360608" spans="1:4">
      <c r="A360608" t="s">
        <v>164</v>
      </c>
      <c r="B360608">
        <v>1684.4</v>
      </c>
      <c r="C360608">
        <v>91.2</v>
      </c>
      <c r="D360608">
        <v>-78.900000000000006</v>
      </c>
    </row>
    <row r="360609" spans="1:4">
      <c r="A360609" t="s">
        <v>165</v>
      </c>
      <c r="B360609">
        <v>1713.9</v>
      </c>
      <c r="C360609">
        <v>95.7</v>
      </c>
      <c r="D360609">
        <v>-84.7</v>
      </c>
    </row>
    <row r="360610" spans="1:4">
      <c r="A360610" t="s">
        <v>166</v>
      </c>
      <c r="B360610">
        <v>1749.8</v>
      </c>
      <c r="C360610">
        <v>99.1</v>
      </c>
      <c r="D360610">
        <v>-86.2</v>
      </c>
    </row>
    <row r="360611" spans="1:4">
      <c r="A360611" t="s">
        <v>167</v>
      </c>
      <c r="B360611">
        <v>1788.9</v>
      </c>
      <c r="C360611">
        <v>102.3</v>
      </c>
      <c r="D360611">
        <v>-88.1</v>
      </c>
    </row>
    <row r="360612" spans="1:4">
      <c r="A360612" t="s">
        <v>168</v>
      </c>
      <c r="B360612">
        <v>1820.5</v>
      </c>
      <c r="C360612">
        <v>106.3</v>
      </c>
      <c r="D360612">
        <v>-93.3</v>
      </c>
    </row>
    <row r="360613" spans="1:4">
      <c r="A360613" t="s">
        <v>169</v>
      </c>
      <c r="B360613">
        <v>1857.1</v>
      </c>
      <c r="C360613">
        <v>107.4</v>
      </c>
      <c r="D360613">
        <v>-94.5</v>
      </c>
    </row>
    <row r="360614" spans="1:4">
      <c r="A360614" t="s">
        <v>170</v>
      </c>
      <c r="B360614">
        <v>1896.2</v>
      </c>
      <c r="C360614">
        <v>108.8</v>
      </c>
      <c r="D360614">
        <v>-99.8</v>
      </c>
    </row>
    <row r="360615" spans="1:4">
      <c r="A360615" t="s">
        <v>171</v>
      </c>
      <c r="B360615">
        <v>1944.7</v>
      </c>
      <c r="C360615">
        <v>113.8</v>
      </c>
      <c r="D360615">
        <v>-101.2</v>
      </c>
    </row>
    <row r="360616" spans="1:4">
      <c r="A360616" t="s">
        <v>172</v>
      </c>
      <c r="B360616">
        <v>1986.3</v>
      </c>
      <c r="C360616">
        <v>117.5</v>
      </c>
      <c r="D360616">
        <v>-100.4</v>
      </c>
    </row>
    <row r="360617" spans="1:4">
      <c r="A360617" t="s">
        <v>173</v>
      </c>
      <c r="B360617">
        <v>2039.2</v>
      </c>
      <c r="C360617">
        <v>121</v>
      </c>
      <c r="D360617">
        <v>-101.7</v>
      </c>
    </row>
    <row r="360618" spans="1:4">
      <c r="A360618" t="s">
        <v>174</v>
      </c>
      <c r="B360618">
        <v>2080.8000000000002</v>
      </c>
      <c r="C360618">
        <v>120.1</v>
      </c>
      <c r="D360618">
        <v>-104.1</v>
      </c>
    </row>
    <row r="360619" spans="1:4">
      <c r="A360619" t="s">
        <v>175</v>
      </c>
      <c r="B360619">
        <v>2118.6999999999998</v>
      </c>
      <c r="C360619">
        <v>129.19999999999999</v>
      </c>
      <c r="D360619">
        <v>-104.2</v>
      </c>
    </row>
    <row r="360620" spans="1:4">
      <c r="A360620" t="s">
        <v>176</v>
      </c>
      <c r="B360620">
        <v>2148.9</v>
      </c>
      <c r="C360620">
        <v>131.1</v>
      </c>
      <c r="D360620">
        <v>-104.7</v>
      </c>
    </row>
    <row r="360621" spans="1:4">
      <c r="A360621" t="s">
        <v>177</v>
      </c>
      <c r="B360621">
        <v>2184.8000000000002</v>
      </c>
      <c r="C360621">
        <v>135.80000000000001</v>
      </c>
      <c r="D360621">
        <v>-107</v>
      </c>
    </row>
    <row r="360622" spans="1:4">
      <c r="A360622" t="s">
        <v>178</v>
      </c>
      <c r="B360622">
        <v>2230.3000000000002</v>
      </c>
      <c r="C360622">
        <v>139.1</v>
      </c>
      <c r="D360622">
        <v>-109.1</v>
      </c>
    </row>
    <row r="360623" spans="1:4">
      <c r="A360623" t="s">
        <v>179</v>
      </c>
      <c r="B360623">
        <v>2269.1999999999998</v>
      </c>
      <c r="C360623">
        <v>146.9</v>
      </c>
      <c r="D360623">
        <v>-116.4</v>
      </c>
    </row>
    <row r="360624" spans="1:4">
      <c r="A360624" t="s">
        <v>180</v>
      </c>
      <c r="B360624">
        <v>2332.6</v>
      </c>
      <c r="C360624">
        <v>151.80000000000001</v>
      </c>
      <c r="D360624">
        <v>-119</v>
      </c>
    </row>
    <row r="360625" spans="1:4">
      <c r="A360625" t="s">
        <v>181</v>
      </c>
      <c r="B360625">
        <v>2378.5</v>
      </c>
      <c r="C360625">
        <v>157.5</v>
      </c>
      <c r="D360625">
        <v>-123.8</v>
      </c>
    </row>
    <row r="360626" spans="1:4">
      <c r="A360626" t="s">
        <v>182</v>
      </c>
      <c r="B360626">
        <v>2396.3000000000002</v>
      </c>
      <c r="C360626">
        <v>165.7</v>
      </c>
      <c r="D360626">
        <v>-127.5</v>
      </c>
    </row>
    <row r="360627" spans="1:4">
      <c r="A360627" t="s">
        <v>183</v>
      </c>
      <c r="B360627">
        <v>2423.9</v>
      </c>
      <c r="C360627">
        <v>160.19999999999999</v>
      </c>
      <c r="D360627">
        <v>-123.4</v>
      </c>
    </row>
    <row r="360628" spans="1:4">
      <c r="A360628" t="s">
        <v>184</v>
      </c>
      <c r="B360628">
        <v>2466.3000000000002</v>
      </c>
      <c r="C360628">
        <v>171.1</v>
      </c>
      <c r="D360628">
        <v>-122.9</v>
      </c>
    </row>
    <row r="360629" spans="1:4">
      <c r="A360629" t="s">
        <v>185</v>
      </c>
      <c r="B360629">
        <v>2500</v>
      </c>
      <c r="C360629">
        <v>176.2</v>
      </c>
      <c r="D360629">
        <v>-121.2</v>
      </c>
    </row>
    <row r="360630" spans="1:4">
      <c r="A360630" t="s">
        <v>186</v>
      </c>
      <c r="B360630">
        <v>2540.4</v>
      </c>
      <c r="C360630">
        <v>184.5</v>
      </c>
      <c r="D360630">
        <v>-123.8</v>
      </c>
    </row>
    <row r="360631" spans="1:4">
      <c r="A360631" t="s">
        <v>187</v>
      </c>
      <c r="B360631">
        <v>2606.3000000000002</v>
      </c>
      <c r="C360631">
        <v>186.4</v>
      </c>
      <c r="D360631">
        <v>-122.4</v>
      </c>
    </row>
    <row r="360632" spans="1:4">
      <c r="A360632" t="s">
        <v>188</v>
      </c>
      <c r="B360632">
        <v>2645.3</v>
      </c>
      <c r="C360632">
        <v>186.3</v>
      </c>
      <c r="D360632">
        <v>-121.1</v>
      </c>
    </row>
    <row r="360633" spans="1:4">
      <c r="A360633" t="s">
        <v>189</v>
      </c>
      <c r="B360633">
        <v>2694.5</v>
      </c>
      <c r="C360633">
        <v>188.7</v>
      </c>
      <c r="D360633">
        <v>-124</v>
      </c>
    </row>
    <row r="360634" spans="1:4">
      <c r="A360634" t="s">
        <v>190</v>
      </c>
      <c r="B360634">
        <v>2748.4</v>
      </c>
      <c r="C360634">
        <v>186.7</v>
      </c>
      <c r="D360634">
        <v>-124</v>
      </c>
    </row>
    <row r="360635" spans="1:4">
      <c r="A360635" t="s">
        <v>191</v>
      </c>
      <c r="B360635">
        <v>2777.9</v>
      </c>
      <c r="C360635">
        <v>192.8</v>
      </c>
      <c r="D360635">
        <v>-123.4</v>
      </c>
    </row>
    <row r="360636" spans="1:4">
      <c r="A360636" t="s">
        <v>192</v>
      </c>
      <c r="B360636">
        <v>2817.9</v>
      </c>
      <c r="C360636">
        <v>195.8</v>
      </c>
      <c r="D360636">
        <v>-126.1</v>
      </c>
    </row>
    <row r="360637" spans="1:4">
      <c r="A360637" t="s">
        <v>193</v>
      </c>
      <c r="B360637">
        <v>2867.1</v>
      </c>
      <c r="C360637">
        <v>197</v>
      </c>
      <c r="D360637">
        <v>-127.1</v>
      </c>
    </row>
    <row r="360638" spans="1:4">
      <c r="A360638" t="s">
        <v>194</v>
      </c>
      <c r="B360638">
        <v>2902</v>
      </c>
      <c r="C360638">
        <v>197</v>
      </c>
      <c r="D360638">
        <v>-132.1</v>
      </c>
    </row>
    <row r="360639" spans="1:4">
      <c r="A360639" t="s">
        <v>195</v>
      </c>
      <c r="B360639">
        <v>2944.7</v>
      </c>
      <c r="C360639">
        <v>203.6</v>
      </c>
      <c r="D360639">
        <v>-134.6</v>
      </c>
    </row>
    <row r="360640" spans="1:4">
      <c r="A360640" t="s">
        <v>196</v>
      </c>
      <c r="B360640">
        <v>2983</v>
      </c>
      <c r="C360640">
        <v>209.9</v>
      </c>
      <c r="D360640">
        <v>-135.5</v>
      </c>
    </row>
    <row r="360641" spans="1:4">
      <c r="A360641" t="s">
        <v>197</v>
      </c>
      <c r="B360641">
        <v>3027.4</v>
      </c>
      <c r="C360641">
        <v>213</v>
      </c>
      <c r="D360641">
        <v>-138.1</v>
      </c>
    </row>
    <row r="360642" spans="1:4">
      <c r="A360642" t="s">
        <v>198</v>
      </c>
      <c r="B360642">
        <v>3061.8</v>
      </c>
      <c r="C360642">
        <v>216.1</v>
      </c>
      <c r="D360642">
        <v>-138.19999999999999</v>
      </c>
    </row>
    <row r="360643" spans="1:4">
      <c r="A360643" t="s">
        <v>199</v>
      </c>
      <c r="B360643">
        <v>3100.6</v>
      </c>
      <c r="C360643">
        <v>218.5</v>
      </c>
      <c r="D360643">
        <v>-141.4</v>
      </c>
    </row>
    <row r="360644" spans="1:4">
      <c r="A360644" t="s">
        <v>200</v>
      </c>
      <c r="B360644">
        <v>3153.6</v>
      </c>
      <c r="C360644">
        <v>222.1</v>
      </c>
      <c r="D360644">
        <v>-144.1</v>
      </c>
    </row>
    <row r="360645" spans="1:4">
      <c r="A360645" t="s">
        <v>201</v>
      </c>
      <c r="B360645">
        <v>3196.7</v>
      </c>
      <c r="C360645">
        <v>234.9</v>
      </c>
      <c r="D360645">
        <v>-146.1</v>
      </c>
    </row>
    <row r="360646" spans="1:4">
      <c r="A360646" t="s">
        <v>202</v>
      </c>
      <c r="B360646">
        <v>3236.2</v>
      </c>
      <c r="C360646">
        <v>238.9</v>
      </c>
      <c r="D360646">
        <v>-148.80000000000001</v>
      </c>
    </row>
    <row r="360647" spans="1:4">
      <c r="A360647" t="s">
        <v>203</v>
      </c>
      <c r="B360647">
        <v>3285.5</v>
      </c>
      <c r="C360647">
        <v>239.5</v>
      </c>
      <c r="D360647">
        <v>-152.19999999999999</v>
      </c>
    </row>
    <row r="360648" spans="1:4">
      <c r="A360648" t="s">
        <v>204</v>
      </c>
      <c r="B360648">
        <v>3332.9</v>
      </c>
      <c r="C360648">
        <v>247</v>
      </c>
      <c r="D360648">
        <v>-154.4</v>
      </c>
    </row>
    <row r="360649" spans="1:4">
      <c r="A360649" t="s">
        <v>205</v>
      </c>
      <c r="B360649">
        <v>3378.5</v>
      </c>
      <c r="C360649">
        <v>244.3</v>
      </c>
      <c r="D360649">
        <v>-159.30000000000001</v>
      </c>
    </row>
    <row r="360650" spans="1:4">
      <c r="A360650" t="s">
        <v>206</v>
      </c>
      <c r="B360650">
        <v>3426.8</v>
      </c>
      <c r="C360650">
        <v>266.60000000000002</v>
      </c>
      <c r="D360650">
        <v>-160.19999999999999</v>
      </c>
    </row>
    <row r="360651" spans="1:4">
      <c r="A360651" t="s">
        <v>207</v>
      </c>
      <c r="B360651">
        <v>3480.4</v>
      </c>
      <c r="C360651">
        <v>260.89999999999998</v>
      </c>
      <c r="D360651">
        <v>-165.8</v>
      </c>
    </row>
    <row r="360652" spans="1:4">
      <c r="A360652" t="s">
        <v>208</v>
      </c>
      <c r="B360652">
        <v>3529.5</v>
      </c>
      <c r="C360652">
        <v>268</v>
      </c>
      <c r="D360652">
        <v>-167.7</v>
      </c>
    </row>
    <row r="360653" spans="1:4">
      <c r="A360653" t="s">
        <v>209</v>
      </c>
      <c r="B360653">
        <v>3592.9</v>
      </c>
      <c r="C360653">
        <v>270</v>
      </c>
      <c r="D360653">
        <v>-172.5</v>
      </c>
    </row>
    <row r="360654" spans="1:4">
      <c r="A360654" t="s">
        <v>210</v>
      </c>
      <c r="B360654">
        <v>3652.8</v>
      </c>
      <c r="C360654">
        <v>268.10000000000002</v>
      </c>
      <c r="D360654">
        <v>-174.5</v>
      </c>
    </row>
    <row r="360655" spans="1:4">
      <c r="A360655" t="s">
        <v>211</v>
      </c>
      <c r="B360655">
        <v>3712.3</v>
      </c>
      <c r="C360655">
        <v>269.3</v>
      </c>
      <c r="D360655">
        <v>-177.4</v>
      </c>
    </row>
    <row r="360656" spans="1:4">
      <c r="A360656" t="s">
        <v>212</v>
      </c>
      <c r="B360656">
        <v>3779.6</v>
      </c>
      <c r="C360656">
        <v>275</v>
      </c>
      <c r="D360656">
        <v>-182.7</v>
      </c>
    </row>
    <row r="360657" spans="1:4">
      <c r="A360657" t="s">
        <v>213</v>
      </c>
      <c r="B360657">
        <v>3846.2</v>
      </c>
      <c r="C360657">
        <v>269.2</v>
      </c>
      <c r="D360657">
        <v>-187.4</v>
      </c>
    </row>
    <row r="360658" spans="1:4">
      <c r="A360658" t="s">
        <v>214</v>
      </c>
      <c r="B360658">
        <v>3895.7</v>
      </c>
      <c r="C360658">
        <v>278.5</v>
      </c>
      <c r="D360658">
        <v>-192.2</v>
      </c>
    </row>
    <row r="360659" spans="1:4">
      <c r="A360659" t="s">
        <v>215</v>
      </c>
      <c r="B360659">
        <v>3950.3</v>
      </c>
      <c r="C360659">
        <v>285.2</v>
      </c>
      <c r="D360659">
        <v>-195.2</v>
      </c>
    </row>
    <row r="360660" spans="1:4">
      <c r="A360660" t="s">
        <v>216</v>
      </c>
      <c r="B360660">
        <v>4014.3</v>
      </c>
      <c r="C360660">
        <v>290.7</v>
      </c>
      <c r="D360660">
        <v>-201.4</v>
      </c>
    </row>
    <row r="360661" spans="1:4">
      <c r="A360661" t="s">
        <v>217</v>
      </c>
      <c r="B360661">
        <v>4084.4</v>
      </c>
      <c r="C360661">
        <v>294.89999999999998</v>
      </c>
      <c r="D360661">
        <v>-207.8</v>
      </c>
    </row>
    <row r="360662" spans="1:4">
      <c r="A360662" t="s">
        <v>218</v>
      </c>
      <c r="B360662">
        <v>4162.1000000000004</v>
      </c>
      <c r="C360662">
        <v>297.7</v>
      </c>
      <c r="D360662">
        <v>-210.4</v>
      </c>
    </row>
    <row r="360663" spans="1:4">
      <c r="A360663" t="s">
        <v>219</v>
      </c>
      <c r="B360663">
        <v>4265.1000000000004</v>
      </c>
      <c r="C360663">
        <v>303.3</v>
      </c>
      <c r="D360663">
        <v>-221.8</v>
      </c>
    </row>
    <row r="360664" spans="1:4">
      <c r="A360664" t="s">
        <v>220</v>
      </c>
      <c r="B360664">
        <v>4332.8999999999996</v>
      </c>
      <c r="C360664">
        <v>312.2</v>
      </c>
      <c r="D360664">
        <v>-226</v>
      </c>
    </row>
    <row r="360665" spans="1:4">
      <c r="A360665" t="s">
        <v>221</v>
      </c>
      <c r="B360665">
        <v>4406.2</v>
      </c>
      <c r="C360665">
        <v>308.2</v>
      </c>
      <c r="D360665">
        <v>-234.5</v>
      </c>
    </row>
    <row r="360666" spans="1:4">
      <c r="A360666" t="s">
        <v>222</v>
      </c>
      <c r="B360666">
        <v>4480.7</v>
      </c>
      <c r="C360666">
        <v>311.89999999999998</v>
      </c>
      <c r="D360666">
        <v>-232.8</v>
      </c>
    </row>
    <row r="360667" spans="1:4">
      <c r="A360667" t="s">
        <v>223</v>
      </c>
      <c r="B360667">
        <v>4551.3999999999996</v>
      </c>
      <c r="C360667">
        <v>308.10000000000002</v>
      </c>
      <c r="D360667">
        <v>-230.9</v>
      </c>
    </row>
    <row r="360668" spans="1:4">
      <c r="A360668" t="s">
        <v>224</v>
      </c>
      <c r="B360668">
        <v>4600.3</v>
      </c>
      <c r="C360668">
        <v>306.8</v>
      </c>
      <c r="D360668">
        <v>-235.5</v>
      </c>
    </row>
    <row r="360669" spans="1:4">
      <c r="A360669" t="s">
        <v>225</v>
      </c>
      <c r="B360669">
        <v>4627.3</v>
      </c>
      <c r="C360669">
        <v>292.7</v>
      </c>
      <c r="D360669">
        <v>-224.7</v>
      </c>
    </row>
    <row r="360670" spans="1:4">
      <c r="A360670" t="s">
        <v>226</v>
      </c>
      <c r="B360670">
        <v>4680.3</v>
      </c>
      <c r="C360670">
        <v>278.39999999999998</v>
      </c>
      <c r="D360670">
        <v>-217</v>
      </c>
    </row>
    <row r="360671" spans="1:4">
      <c r="A360671" t="s">
        <v>227</v>
      </c>
      <c r="B360671">
        <v>4739.3999999999996</v>
      </c>
      <c r="C360671">
        <v>294</v>
      </c>
      <c r="D360671">
        <v>-229.2</v>
      </c>
    </row>
    <row r="360672" spans="1:4">
      <c r="A360672" t="s">
        <v>228</v>
      </c>
      <c r="B360672">
        <v>4804.1000000000004</v>
      </c>
      <c r="C360672">
        <v>299.7</v>
      </c>
      <c r="D360672">
        <v>-231.6</v>
      </c>
    </row>
    <row r="360673" spans="1:4">
      <c r="A360673" t="s">
        <v>229</v>
      </c>
      <c r="B360673">
        <v>4859.2</v>
      </c>
      <c r="C360673">
        <v>305</v>
      </c>
      <c r="D360673">
        <v>-237.2</v>
      </c>
    </row>
    <row r="360674" spans="1:4">
      <c r="A360674" t="s">
        <v>230</v>
      </c>
      <c r="B360674">
        <v>4914.1000000000004</v>
      </c>
      <c r="C360674">
        <v>312.3</v>
      </c>
      <c r="D360674">
        <v>-247.4</v>
      </c>
    </row>
    <row r="360675" spans="1:4">
      <c r="A360675" t="s">
        <v>231</v>
      </c>
      <c r="B360675">
        <v>4971.8</v>
      </c>
      <c r="C360675">
        <v>303.5</v>
      </c>
      <c r="D360675">
        <v>-248.1</v>
      </c>
    </row>
    <row r="360676" spans="1:4">
      <c r="A360676" t="s">
        <v>232</v>
      </c>
      <c r="B360676">
        <v>5041.7</v>
      </c>
      <c r="C360676">
        <v>301</v>
      </c>
      <c r="D360676">
        <v>-244.8</v>
      </c>
    </row>
    <row r="360677" spans="1:4">
      <c r="A360677" t="s">
        <v>233</v>
      </c>
      <c r="B360677">
        <v>5112.6000000000004</v>
      </c>
      <c r="C360677">
        <v>317.89999999999998</v>
      </c>
      <c r="D360677">
        <v>-259.2</v>
      </c>
    </row>
    <row r="360678" spans="1:4">
      <c r="A360678" t="s">
        <v>234</v>
      </c>
      <c r="B360678">
        <v>5180.3</v>
      </c>
      <c r="C360678">
        <v>334.5</v>
      </c>
      <c r="D360678">
        <v>-271.39999999999998</v>
      </c>
    </row>
    <row r="360679" spans="1:4">
      <c r="A360679" t="s">
        <v>235</v>
      </c>
      <c r="B360679">
        <v>5270.3</v>
      </c>
      <c r="C360679">
        <v>351.7</v>
      </c>
      <c r="D360679">
        <v>-284</v>
      </c>
    </row>
    <row r="360680" spans="1:4">
      <c r="A360680" t="s">
        <v>236</v>
      </c>
      <c r="B360680">
        <v>5346.6</v>
      </c>
      <c r="C360680">
        <v>359.5</v>
      </c>
      <c r="D360680">
        <v>-293.89999999999998</v>
      </c>
    </row>
    <row r="360681" spans="1:4">
      <c r="A360681" t="s">
        <v>237</v>
      </c>
      <c r="B360681">
        <v>5431.3</v>
      </c>
      <c r="C360681">
        <v>361.3</v>
      </c>
      <c r="D360681">
        <v>-299.89999999999998</v>
      </c>
    </row>
    <row r="360682" spans="1:4">
      <c r="A360682" t="s">
        <v>238</v>
      </c>
      <c r="B360682">
        <v>5523.1</v>
      </c>
      <c r="C360682">
        <v>380.5</v>
      </c>
      <c r="D360682">
        <v>-311.2</v>
      </c>
    </row>
    <row r="360683" spans="1:4">
      <c r="A360683" t="s">
        <v>239</v>
      </c>
      <c r="B360683">
        <v>5612.3</v>
      </c>
      <c r="C360683">
        <v>390.7</v>
      </c>
      <c r="D360683">
        <v>-310.89999999999998</v>
      </c>
    </row>
    <row r="360684" spans="1:4">
      <c r="A360684" t="s">
        <v>240</v>
      </c>
      <c r="B360684">
        <v>5699.9</v>
      </c>
      <c r="C360684">
        <v>392.4</v>
      </c>
      <c r="D360684">
        <v>-317</v>
      </c>
    </row>
    <row r="360685" spans="1:4">
      <c r="A360685" t="s">
        <v>241</v>
      </c>
      <c r="B360685">
        <v>5784.4</v>
      </c>
      <c r="C360685">
        <v>400.8</v>
      </c>
      <c r="D360685">
        <v>-322.10000000000002</v>
      </c>
    </row>
    <row r="360686" spans="1:4">
      <c r="A360686" t="s">
        <v>242</v>
      </c>
      <c r="B360686">
        <v>5883.7</v>
      </c>
      <c r="C360686">
        <v>411.9</v>
      </c>
      <c r="D360686">
        <v>-329.2</v>
      </c>
    </row>
    <row r="360687" spans="1:4">
      <c r="A360687" t="s">
        <v>243</v>
      </c>
      <c r="B360687">
        <v>5967.4</v>
      </c>
      <c r="C360687">
        <v>428.9</v>
      </c>
      <c r="D360687">
        <v>-346.9</v>
      </c>
    </row>
    <row r="360688" spans="1:4">
      <c r="A360688" t="s">
        <v>244</v>
      </c>
      <c r="B360688">
        <v>6060.1</v>
      </c>
      <c r="C360688">
        <v>439.6</v>
      </c>
      <c r="D360688">
        <v>-353.1</v>
      </c>
    </row>
    <row r="360689" spans="1:4">
      <c r="A360689" t="s">
        <v>245</v>
      </c>
      <c r="B360689">
        <v>6141.3</v>
      </c>
      <c r="C360689">
        <v>445.3</v>
      </c>
      <c r="D360689">
        <v>-356.6</v>
      </c>
    </row>
    <row r="360690" spans="1:4">
      <c r="A360690" t="s">
        <v>246</v>
      </c>
      <c r="B360690">
        <v>6235</v>
      </c>
      <c r="C360690">
        <v>472.8</v>
      </c>
      <c r="D360690">
        <v>-365</v>
      </c>
    </row>
    <row r="360691" spans="1:4">
      <c r="A360691" t="s">
        <v>247</v>
      </c>
      <c r="B360691">
        <v>6339</v>
      </c>
      <c r="C360691">
        <v>470.2</v>
      </c>
      <c r="D360691">
        <v>-361.6</v>
      </c>
    </row>
    <row r="360692" spans="1:4">
      <c r="A360692" t="s">
        <v>248</v>
      </c>
      <c r="B360692">
        <v>6409.8</v>
      </c>
      <c r="C360692">
        <v>480.8</v>
      </c>
      <c r="D360692">
        <v>-370.9</v>
      </c>
    </row>
    <row r="360693" spans="1:4">
      <c r="A360693" t="s">
        <v>249</v>
      </c>
      <c r="B360693">
        <v>6481.1</v>
      </c>
      <c r="C360693">
        <v>511</v>
      </c>
      <c r="D360693">
        <v>-381</v>
      </c>
    </row>
    <row r="360694" spans="1:4">
      <c r="A360694" t="s">
        <v>250</v>
      </c>
      <c r="B360694">
        <v>6564.6</v>
      </c>
      <c r="C360694">
        <v>536.70000000000005</v>
      </c>
      <c r="D360694">
        <v>-382.6</v>
      </c>
    </row>
    <row r="360695" spans="1:4">
      <c r="A360695" t="s">
        <v>251</v>
      </c>
      <c r="B360695">
        <v>6650.3</v>
      </c>
      <c r="C360695">
        <v>540.5</v>
      </c>
      <c r="D360695">
        <v>-397.3</v>
      </c>
    </row>
    <row r="360696" spans="1:4">
      <c r="A360696" t="s">
        <v>252</v>
      </c>
      <c r="B360696">
        <v>6724.3</v>
      </c>
      <c r="C360696">
        <v>560.4</v>
      </c>
      <c r="D360696">
        <v>-403.7</v>
      </c>
    </row>
    <row r="360697" spans="1:4">
      <c r="A360697" t="s">
        <v>253</v>
      </c>
      <c r="B360697">
        <v>6751.9</v>
      </c>
      <c r="C360697">
        <v>559.6</v>
      </c>
      <c r="D360697">
        <v>-413.5</v>
      </c>
    </row>
    <row r="360698" spans="1:4">
      <c r="A360698" t="s">
        <v>254</v>
      </c>
      <c r="B360698">
        <v>6773.3</v>
      </c>
      <c r="C360698">
        <v>532.6</v>
      </c>
      <c r="D360698">
        <v>-405.5</v>
      </c>
    </row>
    <row r="360699" spans="1:4">
      <c r="A360699" t="s">
        <v>255</v>
      </c>
      <c r="B360699">
        <v>6754.6</v>
      </c>
      <c r="C360699">
        <v>506.7</v>
      </c>
      <c r="D360699">
        <v>-377</v>
      </c>
    </row>
    <row r="360700" spans="1:4">
      <c r="A360700" t="s">
        <v>256</v>
      </c>
      <c r="B360700">
        <v>6744.7</v>
      </c>
      <c r="C360700">
        <v>508.5</v>
      </c>
      <c r="D360700">
        <v>-369.7</v>
      </c>
    </row>
    <row r="360701" spans="1:4">
      <c r="A360701" t="s">
        <v>257</v>
      </c>
      <c r="B360701">
        <v>6764.6</v>
      </c>
      <c r="C360701">
        <v>513.6</v>
      </c>
      <c r="D360701">
        <v>-376.6</v>
      </c>
    </row>
    <row r="360702" spans="1:4">
      <c r="A360702" t="s">
        <v>258</v>
      </c>
      <c r="B360702">
        <v>6818.6</v>
      </c>
      <c r="C360702">
        <v>532.29999999999995</v>
      </c>
      <c r="D360702">
        <v>-384.5</v>
      </c>
    </row>
    <row r="360703" spans="1:4">
      <c r="A360703" t="s">
        <v>259</v>
      </c>
      <c r="B360703">
        <v>6850.9</v>
      </c>
      <c r="C360703">
        <v>544.79999999999995</v>
      </c>
      <c r="D360703">
        <v>-394.1</v>
      </c>
    </row>
    <row r="360704" spans="1:4">
      <c r="A360704" t="s">
        <v>260</v>
      </c>
      <c r="B360704">
        <v>6907.9</v>
      </c>
      <c r="C360704">
        <v>555.1</v>
      </c>
      <c r="D360704">
        <v>-400</v>
      </c>
    </row>
    <row r="360705" spans="1:4">
      <c r="A360705" t="s">
        <v>261</v>
      </c>
      <c r="B360705">
        <v>6946.7</v>
      </c>
      <c r="C360705">
        <v>566.9</v>
      </c>
      <c r="D360705">
        <v>-411.2</v>
      </c>
    </row>
    <row r="360706" spans="1:4">
      <c r="A360706" t="s">
        <v>262</v>
      </c>
      <c r="B360706">
        <v>6991.8</v>
      </c>
      <c r="C360706">
        <v>576.1</v>
      </c>
      <c r="D360706">
        <v>-413.1</v>
      </c>
    </row>
    <row r="376833" spans="1:4">
      <c r="A376833" t="s">
        <v>5</v>
      </c>
      <c r="B376833">
        <v>6</v>
      </c>
      <c r="C376833">
        <v>17</v>
      </c>
      <c r="D376833">
        <v>-20</v>
      </c>
    </row>
    <row r="376834" spans="1:4">
      <c r="A376834" t="s">
        <v>6</v>
      </c>
      <c r="B376834" t="s">
        <v>268</v>
      </c>
      <c r="C376834" t="s">
        <v>279</v>
      </c>
    </row>
    <row r="376835" spans="1:4">
      <c r="A376835" t="s">
        <v>7</v>
      </c>
      <c r="B376835">
        <v>60.7</v>
      </c>
      <c r="C376835">
        <v>2.7</v>
      </c>
      <c r="D376835">
        <v>-1.9</v>
      </c>
    </row>
    <row r="376836" spans="1:4">
      <c r="A376836" t="s">
        <v>8</v>
      </c>
      <c r="B376836">
        <v>61.9</v>
      </c>
      <c r="C376836">
        <v>2.8</v>
      </c>
      <c r="D376836">
        <v>-1.9</v>
      </c>
    </row>
    <row r="376837" spans="1:4">
      <c r="A376837" t="s">
        <v>9</v>
      </c>
      <c r="B376837">
        <v>63.3</v>
      </c>
      <c r="C376837">
        <v>2.6</v>
      </c>
      <c r="D376837">
        <v>-1.8</v>
      </c>
    </row>
    <row r="376838" spans="1:4">
      <c r="A376838" t="s">
        <v>10</v>
      </c>
      <c r="B376838">
        <v>64.400000000000006</v>
      </c>
      <c r="C376838">
        <v>2.5</v>
      </c>
      <c r="D376838">
        <v>-2.2000000000000002</v>
      </c>
    </row>
    <row r="376839" spans="1:4">
      <c r="A376839" t="s">
        <v>11</v>
      </c>
      <c r="B376839">
        <v>65.400000000000006</v>
      </c>
      <c r="C376839">
        <v>2.2999999999999998</v>
      </c>
      <c r="D376839">
        <v>-2.2999999999999998</v>
      </c>
    </row>
    <row r="376840" spans="1:4">
      <c r="A376840" t="s">
        <v>12</v>
      </c>
      <c r="B376840">
        <v>67.099999999999994</v>
      </c>
      <c r="C376840">
        <v>2.2000000000000002</v>
      </c>
      <c r="D376840">
        <v>-2.4</v>
      </c>
    </row>
    <row r="376841" spans="1:4">
      <c r="A376841" t="s">
        <v>13</v>
      </c>
      <c r="B376841">
        <v>68.5</v>
      </c>
      <c r="C376841">
        <v>2.2999999999999998</v>
      </c>
      <c r="D376841">
        <v>-2.7</v>
      </c>
    </row>
    <row r="376842" spans="1:4">
      <c r="A376842" t="s">
        <v>14</v>
      </c>
      <c r="B376842">
        <v>69.400000000000006</v>
      </c>
      <c r="C376842">
        <v>2.2999999999999998</v>
      </c>
      <c r="D376842">
        <v>-2.6</v>
      </c>
    </row>
    <row r="376843" spans="1:4">
      <c r="A376843" t="s">
        <v>15</v>
      </c>
      <c r="B376843">
        <v>69.8</v>
      </c>
      <c r="C376843">
        <v>2.4</v>
      </c>
      <c r="D376843">
        <v>-2.4</v>
      </c>
    </row>
    <row r="376844" spans="1:4">
      <c r="A376844" t="s">
        <v>16</v>
      </c>
      <c r="B376844">
        <v>70.3</v>
      </c>
      <c r="C376844">
        <v>2.5</v>
      </c>
      <c r="D376844">
        <v>-2.5</v>
      </c>
    </row>
    <row r="376845" spans="1:4">
      <c r="A376845" t="s">
        <v>17</v>
      </c>
      <c r="B376845">
        <v>70.400000000000006</v>
      </c>
      <c r="C376845">
        <v>2.2000000000000002</v>
      </c>
      <c r="D376845">
        <v>-2.2999999999999998</v>
      </c>
    </row>
    <row r="376846" spans="1:4">
      <c r="A376846" t="s">
        <v>18</v>
      </c>
      <c r="B376846">
        <v>71.099999999999994</v>
      </c>
      <c r="C376846">
        <v>2</v>
      </c>
      <c r="D376846">
        <v>-2.2000000000000002</v>
      </c>
    </row>
    <row r="376847" spans="1:4">
      <c r="A376847" t="s">
        <v>19</v>
      </c>
      <c r="B376847">
        <v>72.3</v>
      </c>
      <c r="C376847">
        <v>2.1</v>
      </c>
      <c r="D376847">
        <v>-2.2999999999999998</v>
      </c>
    </row>
    <row r="376848" spans="1:4">
      <c r="A376848" t="s">
        <v>20</v>
      </c>
      <c r="B376848">
        <v>74.400000000000006</v>
      </c>
      <c r="C376848">
        <v>2.1</v>
      </c>
      <c r="D376848">
        <v>-2.4</v>
      </c>
    </row>
    <row r="376849" spans="1:4">
      <c r="A376849" t="s">
        <v>21</v>
      </c>
      <c r="B376849">
        <v>76.7</v>
      </c>
      <c r="C376849">
        <v>2.1</v>
      </c>
      <c r="D376849">
        <v>-2.6</v>
      </c>
    </row>
    <row r="376850" spans="1:4">
      <c r="A376850" t="s">
        <v>22</v>
      </c>
      <c r="B376850">
        <v>78.2</v>
      </c>
      <c r="C376850">
        <v>2.2999999999999998</v>
      </c>
      <c r="D376850">
        <v>-2.8</v>
      </c>
    </row>
    <row r="376851" spans="1:4">
      <c r="A376851" t="s">
        <v>23</v>
      </c>
      <c r="B376851">
        <v>81.8</v>
      </c>
      <c r="C376851">
        <v>2.5</v>
      </c>
      <c r="D376851">
        <v>-3.1</v>
      </c>
    </row>
    <row r="376852" spans="1:4">
      <c r="A376852" t="s">
        <v>24</v>
      </c>
      <c r="B376852">
        <v>83</v>
      </c>
      <c r="C376852">
        <v>2.8</v>
      </c>
      <c r="D376852">
        <v>-3.1</v>
      </c>
    </row>
    <row r="376853" spans="1:4">
      <c r="A376853" t="s">
        <v>25</v>
      </c>
      <c r="B376853">
        <v>84.4</v>
      </c>
      <c r="C376853">
        <v>3</v>
      </c>
      <c r="D376853">
        <v>-3.5</v>
      </c>
    </row>
    <row r="376854" spans="1:4">
      <c r="A376854" t="s">
        <v>26</v>
      </c>
      <c r="B376854">
        <v>85.9</v>
      </c>
      <c r="C376854">
        <v>3.1</v>
      </c>
      <c r="D376854">
        <v>-3.9</v>
      </c>
    </row>
    <row r="376855" spans="1:4">
      <c r="A376855" t="s">
        <v>27</v>
      </c>
      <c r="B376855">
        <v>87.6</v>
      </c>
      <c r="C376855">
        <v>3.3</v>
      </c>
      <c r="D376855">
        <v>-4.3</v>
      </c>
    </row>
    <row r="376856" spans="1:4">
      <c r="A376856" t="s">
        <v>28</v>
      </c>
      <c r="B376856">
        <v>89.7</v>
      </c>
      <c r="C376856">
        <v>3.1</v>
      </c>
      <c r="D376856">
        <v>-4</v>
      </c>
    </row>
    <row r="376857" spans="1:4">
      <c r="A376857" t="s">
        <v>29</v>
      </c>
      <c r="B376857">
        <v>91.8</v>
      </c>
      <c r="C376857">
        <v>2.8</v>
      </c>
      <c r="D376857">
        <v>-4.5</v>
      </c>
    </row>
    <row r="376858" spans="1:4">
      <c r="A376858" t="s">
        <v>30</v>
      </c>
      <c r="B376858">
        <v>93.9</v>
      </c>
      <c r="C376858">
        <v>2.8</v>
      </c>
      <c r="D376858">
        <v>-5.0999999999999996</v>
      </c>
    </row>
    <row r="376859" spans="1:4">
      <c r="A376859" t="s">
        <v>31</v>
      </c>
      <c r="B376859">
        <v>95.8</v>
      </c>
      <c r="C376859">
        <v>3</v>
      </c>
      <c r="D376859">
        <v>-4.8</v>
      </c>
    </row>
    <row r="376860" spans="1:4">
      <c r="A376860" t="s">
        <v>32</v>
      </c>
      <c r="B376860">
        <v>97.7</v>
      </c>
      <c r="C376860">
        <v>2.9</v>
      </c>
      <c r="D376860">
        <v>-4.9000000000000004</v>
      </c>
    </row>
    <row r="376861" spans="1:4">
      <c r="A376861" t="s">
        <v>33</v>
      </c>
      <c r="B376861">
        <v>99.6</v>
      </c>
      <c r="C376861">
        <v>2.9</v>
      </c>
      <c r="D376861">
        <v>-5.2</v>
      </c>
    </row>
    <row r="376862" spans="1:4">
      <c r="A376862" t="s">
        <v>34</v>
      </c>
      <c r="B376862">
        <v>99.8</v>
      </c>
      <c r="C376862">
        <v>2.8</v>
      </c>
      <c r="D376862">
        <v>-5.3</v>
      </c>
    </row>
    <row r="376863" spans="1:4">
      <c r="A376863" t="s">
        <v>35</v>
      </c>
      <c r="B376863">
        <v>101.3</v>
      </c>
      <c r="C376863">
        <v>2.8</v>
      </c>
      <c r="D376863">
        <v>-4.8</v>
      </c>
    </row>
    <row r="376864" spans="1:4">
      <c r="A376864" t="s">
        <v>36</v>
      </c>
      <c r="B376864">
        <v>103.3</v>
      </c>
      <c r="C376864">
        <v>2.8</v>
      </c>
      <c r="D376864">
        <v>-5.0999999999999996</v>
      </c>
    </row>
    <row r="376865" spans="1:4">
      <c r="A376865" t="s">
        <v>37</v>
      </c>
      <c r="B376865">
        <v>105.3</v>
      </c>
      <c r="C376865">
        <v>3</v>
      </c>
      <c r="D376865">
        <v>-5.0999999999999996</v>
      </c>
    </row>
    <row r="376866" spans="1:4">
      <c r="A376866" t="s">
        <v>38</v>
      </c>
      <c r="B376866">
        <v>107</v>
      </c>
      <c r="C376866">
        <v>3</v>
      </c>
      <c r="D376866">
        <v>-5.3</v>
      </c>
    </row>
    <row r="376867" spans="1:4">
      <c r="A376867" t="s">
        <v>39</v>
      </c>
      <c r="B376867">
        <v>108.9</v>
      </c>
      <c r="C376867">
        <v>3.1</v>
      </c>
      <c r="D376867">
        <v>-5.0999999999999996</v>
      </c>
    </row>
    <row r="376868" spans="1:4">
      <c r="A376868" t="s">
        <v>40</v>
      </c>
      <c r="B376868">
        <v>110.1</v>
      </c>
      <c r="C376868">
        <v>3.1</v>
      </c>
      <c r="D376868">
        <v>-5.9</v>
      </c>
    </row>
    <row r="376869" spans="1:4">
      <c r="A376869" t="s">
        <v>41</v>
      </c>
      <c r="B376869">
        <v>111.8</v>
      </c>
      <c r="C376869">
        <v>3.4</v>
      </c>
      <c r="D376869">
        <v>-6.1</v>
      </c>
    </row>
    <row r="376870" spans="1:4">
      <c r="A376870" t="s">
        <v>42</v>
      </c>
      <c r="B376870">
        <v>114.7</v>
      </c>
      <c r="C376870">
        <v>3.4</v>
      </c>
      <c r="D376870">
        <v>-5.6</v>
      </c>
    </row>
    <row r="376871" spans="1:4">
      <c r="A376871" t="s">
        <v>43</v>
      </c>
      <c r="B376871">
        <v>116.5</v>
      </c>
      <c r="C376871">
        <v>3.5</v>
      </c>
      <c r="D376871">
        <v>-5.9</v>
      </c>
    </row>
    <row r="376872" spans="1:4">
      <c r="A376872" t="s">
        <v>44</v>
      </c>
      <c r="B376872">
        <v>118.3</v>
      </c>
      <c r="C376872">
        <v>3.7</v>
      </c>
      <c r="D376872">
        <v>-6.3</v>
      </c>
    </row>
    <row r="376873" spans="1:4">
      <c r="A376873" t="s">
        <v>45</v>
      </c>
      <c r="B376873">
        <v>120.5</v>
      </c>
      <c r="C376873">
        <v>3.8</v>
      </c>
      <c r="D376873">
        <v>-6.6</v>
      </c>
    </row>
    <row r="376874" spans="1:4">
      <c r="A376874" t="s">
        <v>46</v>
      </c>
      <c r="B376874">
        <v>122.8</v>
      </c>
      <c r="C376874">
        <v>4</v>
      </c>
      <c r="D376874">
        <v>-5.7</v>
      </c>
    </row>
    <row r="376875" spans="1:4">
      <c r="A376875" t="s">
        <v>47</v>
      </c>
      <c r="B376875">
        <v>124.4</v>
      </c>
      <c r="C376875">
        <v>4.3</v>
      </c>
      <c r="D376875">
        <v>-6.9</v>
      </c>
    </row>
    <row r="376876" spans="1:4">
      <c r="A376876" t="s">
        <v>48</v>
      </c>
      <c r="B376876">
        <v>126.1</v>
      </c>
      <c r="C376876">
        <v>4.3</v>
      </c>
      <c r="D376876">
        <v>-6.9</v>
      </c>
    </row>
    <row r="376877" spans="1:4">
      <c r="A376877" t="s">
        <v>49</v>
      </c>
      <c r="B376877">
        <v>128.1</v>
      </c>
      <c r="C376877">
        <v>4.3</v>
      </c>
      <c r="D376877">
        <v>-6.7</v>
      </c>
    </row>
    <row r="376878" spans="1:4">
      <c r="A376878" t="s">
        <v>50</v>
      </c>
      <c r="B376878">
        <v>130.4</v>
      </c>
      <c r="C376878">
        <v>4.9000000000000004</v>
      </c>
      <c r="D376878">
        <v>-6.1</v>
      </c>
    </row>
    <row r="376879" spans="1:4">
      <c r="A376879" t="s">
        <v>51</v>
      </c>
      <c r="B376879">
        <v>131.30000000000001</v>
      </c>
      <c r="C376879">
        <v>4</v>
      </c>
      <c r="D376879">
        <v>-6.9</v>
      </c>
    </row>
    <row r="376880" spans="1:4">
      <c r="A376880" t="s">
        <v>52</v>
      </c>
      <c r="B376880">
        <v>133.6</v>
      </c>
      <c r="C376880">
        <v>4.2</v>
      </c>
      <c r="D376880">
        <v>-7.4</v>
      </c>
    </row>
    <row r="376881" spans="1:4">
      <c r="A376881" t="s">
        <v>53</v>
      </c>
      <c r="B376881">
        <v>136</v>
      </c>
      <c r="C376881">
        <v>4.0999999999999996</v>
      </c>
      <c r="D376881">
        <v>-7</v>
      </c>
    </row>
    <row r="376882" spans="1:4">
      <c r="A376882" t="s">
        <v>54</v>
      </c>
      <c r="B376882">
        <v>137.5</v>
      </c>
      <c r="C376882">
        <v>4.2</v>
      </c>
      <c r="D376882">
        <v>-7</v>
      </c>
    </row>
    <row r="376883" spans="1:4">
      <c r="A376883" t="s">
        <v>55</v>
      </c>
      <c r="B376883">
        <v>140.30000000000001</v>
      </c>
      <c r="C376883">
        <v>6.2</v>
      </c>
      <c r="D376883">
        <v>-6.9</v>
      </c>
    </row>
    <row r="376884" spans="1:4">
      <c r="A376884" t="s">
        <v>56</v>
      </c>
      <c r="B376884">
        <v>143.5</v>
      </c>
      <c r="C376884">
        <v>6.6</v>
      </c>
      <c r="D376884">
        <v>-7</v>
      </c>
    </row>
    <row r="376885" spans="1:4">
      <c r="A376885" t="s">
        <v>57</v>
      </c>
      <c r="B376885">
        <v>146.80000000000001</v>
      </c>
      <c r="C376885">
        <v>6</v>
      </c>
      <c r="D376885">
        <v>-7.1</v>
      </c>
    </row>
    <row r="376886" spans="1:4">
      <c r="A376886" t="s">
        <v>58</v>
      </c>
      <c r="B376886">
        <v>149.80000000000001</v>
      </c>
      <c r="C376886">
        <v>6.2</v>
      </c>
      <c r="D376886">
        <v>-7.1</v>
      </c>
    </row>
    <row r="376887" spans="1:4">
      <c r="A376887" t="s">
        <v>59</v>
      </c>
      <c r="B376887">
        <v>151.9</v>
      </c>
      <c r="C376887">
        <v>6.5</v>
      </c>
      <c r="D376887">
        <v>-7.6</v>
      </c>
    </row>
    <row r="376888" spans="1:4">
      <c r="A376888" t="s">
        <v>60</v>
      </c>
      <c r="B376888">
        <v>154.4</v>
      </c>
      <c r="C376888">
        <v>7.2</v>
      </c>
      <c r="D376888">
        <v>-7.6</v>
      </c>
    </row>
    <row r="376889" spans="1:4">
      <c r="A376889" t="s">
        <v>61</v>
      </c>
      <c r="B376889">
        <v>155.30000000000001</v>
      </c>
      <c r="C376889">
        <v>6.1</v>
      </c>
      <c r="D376889">
        <v>-7.8</v>
      </c>
    </row>
    <row r="376890" spans="1:4">
      <c r="A376890" t="s">
        <v>62</v>
      </c>
      <c r="B376890">
        <v>157.6</v>
      </c>
      <c r="C376890">
        <v>6.6</v>
      </c>
      <c r="D376890">
        <v>-7.5</v>
      </c>
    </row>
    <row r="376891" spans="1:4">
      <c r="A376891" t="s">
        <v>63</v>
      </c>
      <c r="B376891">
        <v>159.6</v>
      </c>
      <c r="C376891">
        <v>6.3</v>
      </c>
      <c r="D376891">
        <v>-7.6</v>
      </c>
    </row>
    <row r="376892" spans="1:4">
      <c r="A376892" t="s">
        <v>64</v>
      </c>
      <c r="B376892">
        <v>162.6</v>
      </c>
      <c r="C376892">
        <v>7.4</v>
      </c>
      <c r="D376892">
        <v>-7.6</v>
      </c>
    </row>
    <row r="376893" spans="1:4">
      <c r="A376893" t="s">
        <v>65</v>
      </c>
      <c r="B376893">
        <v>163.9</v>
      </c>
      <c r="C376893">
        <v>6.2</v>
      </c>
      <c r="D376893">
        <v>-7.6</v>
      </c>
    </row>
    <row r="376894" spans="1:4">
      <c r="A376894" t="s">
        <v>66</v>
      </c>
      <c r="B376894">
        <v>167.5</v>
      </c>
      <c r="C376894">
        <v>6.7</v>
      </c>
      <c r="D376894">
        <v>-7.7</v>
      </c>
    </row>
    <row r="376895" spans="1:4">
      <c r="A376895" t="s">
        <v>67</v>
      </c>
      <c r="B376895">
        <v>170.1</v>
      </c>
      <c r="C376895">
        <v>7.1</v>
      </c>
      <c r="D376895">
        <v>-7.9</v>
      </c>
    </row>
    <row r="376896" spans="1:4">
      <c r="A376896" t="s">
        <v>68</v>
      </c>
      <c r="B376896">
        <v>173.4</v>
      </c>
      <c r="C376896">
        <v>8.4</v>
      </c>
      <c r="D376896">
        <v>-8</v>
      </c>
    </row>
    <row r="376897" spans="1:4">
      <c r="A376897" t="s">
        <v>69</v>
      </c>
      <c r="B376897">
        <v>175.6</v>
      </c>
      <c r="C376897">
        <v>6.7</v>
      </c>
      <c r="D376897">
        <v>-8</v>
      </c>
    </row>
    <row r="376898" spans="1:4">
      <c r="A376898" t="s">
        <v>70</v>
      </c>
      <c r="B376898">
        <v>178.4</v>
      </c>
      <c r="C376898">
        <v>7.2</v>
      </c>
      <c r="D376898">
        <v>-8.5</v>
      </c>
    </row>
    <row r="376899" spans="1:4">
      <c r="A376899" t="s">
        <v>71</v>
      </c>
      <c r="B376899">
        <v>179.9</v>
      </c>
      <c r="C376899">
        <v>7.8</v>
      </c>
      <c r="D376899">
        <v>-8.3000000000000007</v>
      </c>
    </row>
    <row r="376900" spans="1:4">
      <c r="A376900" t="s">
        <v>72</v>
      </c>
      <c r="B376900">
        <v>182.4</v>
      </c>
      <c r="C376900">
        <v>9</v>
      </c>
      <c r="D376900">
        <v>-8.3000000000000007</v>
      </c>
    </row>
    <row r="376901" spans="1:4">
      <c r="A376901" t="s">
        <v>73</v>
      </c>
      <c r="B376901">
        <v>186.2</v>
      </c>
      <c r="C376901">
        <v>6.9</v>
      </c>
      <c r="D376901">
        <v>-8.6</v>
      </c>
    </row>
    <row r="376902" spans="1:4">
      <c r="A376902" t="s">
        <v>74</v>
      </c>
      <c r="B376902">
        <v>189.7</v>
      </c>
      <c r="C376902">
        <v>7.3</v>
      </c>
      <c r="D376902">
        <v>-8.5</v>
      </c>
    </row>
    <row r="376903" spans="1:4">
      <c r="A376903" t="s">
        <v>75</v>
      </c>
      <c r="B376903">
        <v>193.7</v>
      </c>
      <c r="C376903">
        <v>8.1</v>
      </c>
      <c r="D376903">
        <v>-8.6</v>
      </c>
    </row>
    <row r="376904" spans="1:4">
      <c r="A376904" t="s">
        <v>76</v>
      </c>
      <c r="B376904">
        <v>197.4</v>
      </c>
      <c r="C376904">
        <v>8.8000000000000007</v>
      </c>
      <c r="D376904">
        <v>-8.6</v>
      </c>
    </row>
    <row r="376905" spans="1:4">
      <c r="A376905" t="s">
        <v>77</v>
      </c>
      <c r="B376905">
        <v>201</v>
      </c>
      <c r="C376905">
        <v>7.9</v>
      </c>
      <c r="D376905">
        <v>-8.6999999999999993</v>
      </c>
    </row>
    <row r="376906" spans="1:4">
      <c r="A376906" t="s">
        <v>78</v>
      </c>
      <c r="B376906">
        <v>204.7</v>
      </c>
      <c r="C376906">
        <v>8.4</v>
      </c>
      <c r="D376906">
        <v>-8.9</v>
      </c>
    </row>
    <row r="376907" spans="1:4">
      <c r="A376907" t="s">
        <v>79</v>
      </c>
      <c r="B376907">
        <v>207.9</v>
      </c>
      <c r="C376907">
        <v>8.6999999999999993</v>
      </c>
      <c r="D376907">
        <v>-8.9</v>
      </c>
    </row>
    <row r="376908" spans="1:4">
      <c r="A376908" t="s">
        <v>80</v>
      </c>
      <c r="B376908">
        <v>211.9</v>
      </c>
      <c r="C376908">
        <v>10.3</v>
      </c>
      <c r="D376908">
        <v>-9.1999999999999993</v>
      </c>
    </row>
    <row r="376909" spans="1:4">
      <c r="A376909" t="s">
        <v>81</v>
      </c>
      <c r="B376909">
        <v>215.9</v>
      </c>
      <c r="C376909">
        <v>9</v>
      </c>
      <c r="D376909">
        <v>-9.1999999999999993</v>
      </c>
    </row>
    <row r="376910" spans="1:4">
      <c r="A376910" t="s">
        <v>82</v>
      </c>
      <c r="B376910">
        <v>220.9</v>
      </c>
      <c r="C376910">
        <v>9.4</v>
      </c>
      <c r="D376910">
        <v>-9.8000000000000007</v>
      </c>
    </row>
    <row r="376911" spans="1:4">
      <c r="A376911" t="s">
        <v>83</v>
      </c>
      <c r="B376911">
        <v>224.6</v>
      </c>
      <c r="C376911">
        <v>9</v>
      </c>
      <c r="D376911">
        <v>-10.1</v>
      </c>
    </row>
    <row r="376912" spans="1:4">
      <c r="A376912" t="s">
        <v>84</v>
      </c>
      <c r="B376912">
        <v>229.2</v>
      </c>
      <c r="C376912">
        <v>11.4</v>
      </c>
      <c r="D376912">
        <v>-10.6</v>
      </c>
    </row>
    <row r="376913" spans="1:4">
      <c r="A376913" t="s">
        <v>85</v>
      </c>
      <c r="B376913">
        <v>233.2</v>
      </c>
      <c r="C376913">
        <v>9.8000000000000007</v>
      </c>
      <c r="D376913">
        <v>-11</v>
      </c>
    </row>
    <row r="376914" spans="1:4">
      <c r="A376914" t="s">
        <v>86</v>
      </c>
      <c r="B376914">
        <v>238.1</v>
      </c>
      <c r="C376914">
        <v>10.5</v>
      </c>
      <c r="D376914">
        <v>-11.1</v>
      </c>
    </row>
    <row r="376915" spans="1:4">
      <c r="A376915" t="s">
        <v>87</v>
      </c>
      <c r="B376915">
        <v>241.9</v>
      </c>
      <c r="C376915">
        <v>11.5</v>
      </c>
      <c r="D376915">
        <v>-11.7</v>
      </c>
    </row>
    <row r="376916" spans="1:4">
      <c r="A376916" t="s">
        <v>88</v>
      </c>
      <c r="B376916">
        <v>246</v>
      </c>
      <c r="C376916">
        <v>11.3</v>
      </c>
      <c r="D376916">
        <v>-12.2</v>
      </c>
    </row>
    <row r="376917" spans="1:4">
      <c r="A376917" t="s">
        <v>89</v>
      </c>
      <c r="B376917">
        <v>251.3</v>
      </c>
      <c r="C376917">
        <v>10.8</v>
      </c>
      <c r="D376917">
        <v>-12.5</v>
      </c>
    </row>
    <row r="376918" spans="1:4">
      <c r="A376918" t="s">
        <v>90</v>
      </c>
      <c r="B376918">
        <v>255.8</v>
      </c>
      <c r="C376918">
        <v>11.6</v>
      </c>
      <c r="D376918">
        <v>-12.1</v>
      </c>
    </row>
    <row r="376919" spans="1:4">
      <c r="A376919" t="s">
        <v>91</v>
      </c>
      <c r="B376919">
        <v>263</v>
      </c>
      <c r="C376919">
        <v>11.9</v>
      </c>
      <c r="D376919">
        <v>-12.3</v>
      </c>
    </row>
    <row r="376920" spans="1:4">
      <c r="A376920" t="s">
        <v>92</v>
      </c>
      <c r="B376920">
        <v>270.3</v>
      </c>
      <c r="C376920">
        <v>12.5</v>
      </c>
      <c r="D376920">
        <v>-12.3</v>
      </c>
    </row>
    <row r="376921" spans="1:4">
      <c r="A376921" t="s">
        <v>93</v>
      </c>
      <c r="B376921">
        <v>276.89999999999998</v>
      </c>
      <c r="C376921">
        <v>12.9</v>
      </c>
      <c r="D376921">
        <v>-12.8</v>
      </c>
    </row>
    <row r="376922" spans="1:4">
      <c r="A376922" t="s">
        <v>94</v>
      </c>
      <c r="B376922">
        <v>283.39999999999998</v>
      </c>
      <c r="C376922">
        <v>13.3</v>
      </c>
      <c r="D376922">
        <v>-13.1</v>
      </c>
    </row>
    <row r="376923" spans="1:4">
      <c r="A376923" t="s">
        <v>95</v>
      </c>
      <c r="B376923">
        <v>289.60000000000002</v>
      </c>
      <c r="C376923">
        <v>12.3</v>
      </c>
      <c r="D376923">
        <v>-13</v>
      </c>
    </row>
    <row r="376924" spans="1:4">
      <c r="A376924" t="s">
        <v>96</v>
      </c>
      <c r="B376924">
        <v>297.10000000000002</v>
      </c>
      <c r="C376924">
        <v>14</v>
      </c>
      <c r="D376924">
        <v>-13.6</v>
      </c>
    </row>
    <row r="376925" spans="1:4">
      <c r="A376925" t="s">
        <v>97</v>
      </c>
      <c r="B376925">
        <v>303.5</v>
      </c>
      <c r="C376925">
        <v>13.9</v>
      </c>
      <c r="D376925">
        <v>-13.8</v>
      </c>
    </row>
    <row r="376926" spans="1:4">
      <c r="A376926" t="s">
        <v>98</v>
      </c>
      <c r="B376926">
        <v>311.5</v>
      </c>
      <c r="C376926">
        <v>14.5</v>
      </c>
      <c r="D376926">
        <v>-14.3</v>
      </c>
    </row>
    <row r="376927" spans="1:4">
      <c r="A376927" t="s">
        <v>99</v>
      </c>
      <c r="B376927">
        <v>319.10000000000002</v>
      </c>
      <c r="C376927">
        <v>13.9</v>
      </c>
      <c r="D376927">
        <v>-14.2</v>
      </c>
    </row>
    <row r="376928" spans="1:4">
      <c r="A376928" t="s">
        <v>100</v>
      </c>
      <c r="B376928">
        <v>325.60000000000002</v>
      </c>
      <c r="C376928">
        <v>15.6</v>
      </c>
      <c r="D376928">
        <v>-15.1</v>
      </c>
    </row>
    <row r="376929" spans="1:4">
      <c r="A376929" t="s">
        <v>101</v>
      </c>
      <c r="B376929">
        <v>333.4</v>
      </c>
      <c r="C376929">
        <v>15.5</v>
      </c>
      <c r="D376929">
        <v>-15.3</v>
      </c>
    </row>
    <row r="376930" spans="1:4">
      <c r="A376930" t="s">
        <v>102</v>
      </c>
      <c r="B376930">
        <v>340</v>
      </c>
      <c r="C376930">
        <v>15.7</v>
      </c>
      <c r="D376930">
        <v>-15.1</v>
      </c>
    </row>
    <row r="376931" spans="1:4">
      <c r="A376931" t="s">
        <v>103</v>
      </c>
      <c r="B376931">
        <v>346.9</v>
      </c>
      <c r="C376931">
        <v>17.2</v>
      </c>
      <c r="D376931">
        <v>-15.3</v>
      </c>
    </row>
    <row r="376932" spans="1:4">
      <c r="A376932" t="s">
        <v>104</v>
      </c>
      <c r="B376932">
        <v>355</v>
      </c>
      <c r="C376932">
        <v>17.399999999999999</v>
      </c>
      <c r="D376932">
        <v>-15.9</v>
      </c>
    </row>
    <row r="376933" spans="1:4">
      <c r="A376933" t="s">
        <v>105</v>
      </c>
      <c r="B376933">
        <v>363.4</v>
      </c>
      <c r="C376933">
        <v>16.899999999999999</v>
      </c>
      <c r="D376933">
        <v>-15.8</v>
      </c>
    </row>
    <row r="376934" spans="1:4">
      <c r="A376934" t="s">
        <v>106</v>
      </c>
      <c r="B376934">
        <v>372.6</v>
      </c>
      <c r="C376934">
        <v>18.100000000000001</v>
      </c>
      <c r="D376934">
        <v>-16.2</v>
      </c>
    </row>
    <row r="376935" spans="1:4">
      <c r="A376935" t="s">
        <v>107</v>
      </c>
      <c r="B376935">
        <v>383.1</v>
      </c>
      <c r="C376935">
        <v>18.899999999999999</v>
      </c>
      <c r="D376935">
        <v>-17.100000000000001</v>
      </c>
    </row>
    <row r="376936" spans="1:4">
      <c r="A376936" t="s">
        <v>108</v>
      </c>
      <c r="B376936">
        <v>391</v>
      </c>
      <c r="C376936">
        <v>18.3</v>
      </c>
      <c r="D376936">
        <v>-17.3</v>
      </c>
    </row>
    <row r="376937" spans="1:4">
      <c r="A376937" t="s">
        <v>109</v>
      </c>
      <c r="B376937">
        <v>400.3</v>
      </c>
      <c r="C376937">
        <v>19.600000000000001</v>
      </c>
      <c r="D376937">
        <v>-16.8</v>
      </c>
    </row>
    <row r="376938" spans="1:4">
      <c r="A376938" t="s">
        <v>110</v>
      </c>
      <c r="B376938">
        <v>411.2</v>
      </c>
      <c r="C376938">
        <v>19.3</v>
      </c>
      <c r="D376938">
        <v>-17.899999999999999</v>
      </c>
    </row>
    <row r="376939" spans="1:4">
      <c r="A376939" t="s">
        <v>111</v>
      </c>
      <c r="B376939">
        <v>420</v>
      </c>
      <c r="C376939">
        <v>19.600000000000001</v>
      </c>
      <c r="D376939">
        <v>-18.899999999999999</v>
      </c>
    </row>
    <row r="376940" spans="1:4">
      <c r="A376940" t="s">
        <v>112</v>
      </c>
      <c r="B376940">
        <v>430.2</v>
      </c>
      <c r="C376940">
        <v>21</v>
      </c>
      <c r="D376940">
        <v>-19.399999999999999</v>
      </c>
    </row>
    <row r="376941" spans="1:4">
      <c r="A376941" t="s">
        <v>113</v>
      </c>
      <c r="B376941">
        <v>440.6</v>
      </c>
      <c r="C376941">
        <v>22</v>
      </c>
      <c r="D376941">
        <v>-19</v>
      </c>
    </row>
    <row r="376942" spans="1:4">
      <c r="A376942" t="s">
        <v>114</v>
      </c>
      <c r="B376942">
        <v>450.6</v>
      </c>
      <c r="C376942">
        <v>22.8</v>
      </c>
      <c r="D376942">
        <v>-19.899999999999999</v>
      </c>
    </row>
    <row r="376943" spans="1:4">
      <c r="A376943" t="s">
        <v>115</v>
      </c>
      <c r="B376943">
        <v>459.2</v>
      </c>
      <c r="C376943">
        <v>23.7</v>
      </c>
      <c r="D376943">
        <v>-21.5</v>
      </c>
    </row>
    <row r="376944" spans="1:4">
      <c r="A376944" t="s">
        <v>116</v>
      </c>
      <c r="B376944">
        <v>474.6</v>
      </c>
      <c r="C376944">
        <v>26.1</v>
      </c>
      <c r="D376944">
        <v>-23</v>
      </c>
    </row>
    <row r="376945" spans="1:4">
      <c r="A376945" t="s">
        <v>117</v>
      </c>
      <c r="B376945">
        <v>488</v>
      </c>
      <c r="C376945">
        <v>25.4</v>
      </c>
      <c r="D376945">
        <v>-23</v>
      </c>
    </row>
    <row r="376946" spans="1:4">
      <c r="A376946" t="s">
        <v>118</v>
      </c>
      <c r="B376946">
        <v>503.8</v>
      </c>
      <c r="C376946">
        <v>27.6</v>
      </c>
      <c r="D376946">
        <v>-24.3</v>
      </c>
    </row>
    <row r="376947" spans="1:4">
      <c r="A376947" t="s">
        <v>119</v>
      </c>
      <c r="B376947">
        <v>520.1</v>
      </c>
      <c r="C376947">
        <v>29.3</v>
      </c>
      <c r="D376947">
        <v>-24</v>
      </c>
    </row>
    <row r="376948" spans="1:4">
      <c r="A376948" t="s">
        <v>120</v>
      </c>
      <c r="B376948">
        <v>535.29999999999995</v>
      </c>
      <c r="C376948">
        <v>30.9</v>
      </c>
      <c r="D376948">
        <v>-23</v>
      </c>
    </row>
    <row r="376949" spans="1:4">
      <c r="A376949" t="s">
        <v>121</v>
      </c>
      <c r="B376949">
        <v>547.9</v>
      </c>
      <c r="C376949">
        <v>27</v>
      </c>
      <c r="D376949">
        <v>-23.3</v>
      </c>
    </row>
    <row r="376950" spans="1:4">
      <c r="A376950" t="s">
        <v>122</v>
      </c>
      <c r="B376950">
        <v>566.5</v>
      </c>
      <c r="C376950">
        <v>29.1</v>
      </c>
      <c r="D376950">
        <v>-24.7</v>
      </c>
    </row>
    <row r="376951" spans="1:4">
      <c r="A376951" t="s">
        <v>123</v>
      </c>
      <c r="B376951">
        <v>582.6</v>
      </c>
      <c r="C376951">
        <v>30.1</v>
      </c>
      <c r="D376951">
        <v>-25.4</v>
      </c>
    </row>
    <row r="376952" spans="1:4">
      <c r="A376952" t="s">
        <v>124</v>
      </c>
      <c r="B376952">
        <v>594.1</v>
      </c>
      <c r="C376952">
        <v>30.4</v>
      </c>
      <c r="D376952">
        <v>-25.8</v>
      </c>
    </row>
    <row r="376953" spans="1:4">
      <c r="A376953" t="s">
        <v>125</v>
      </c>
      <c r="B376953">
        <v>612</v>
      </c>
      <c r="C376953">
        <v>32.799999999999997</v>
      </c>
      <c r="D376953">
        <v>-26.9</v>
      </c>
    </row>
    <row r="376954" spans="1:4">
      <c r="A376954" t="s">
        <v>126</v>
      </c>
      <c r="B376954">
        <v>631.1</v>
      </c>
      <c r="C376954">
        <v>33.799999999999997</v>
      </c>
      <c r="D376954">
        <v>-27.9</v>
      </c>
    </row>
    <row r="376955" spans="1:4">
      <c r="A376955" t="s">
        <v>127</v>
      </c>
      <c r="B376955">
        <v>651.29999999999995</v>
      </c>
      <c r="C376955">
        <v>34</v>
      </c>
      <c r="D376955">
        <v>-28.8</v>
      </c>
    </row>
    <row r="376956" spans="1:4">
      <c r="A376956" t="s">
        <v>128</v>
      </c>
      <c r="B376956">
        <v>666.7</v>
      </c>
      <c r="C376956">
        <v>35.700000000000003</v>
      </c>
      <c r="D376956">
        <v>-29.9</v>
      </c>
    </row>
    <row r="376957" spans="1:4">
      <c r="A376957" t="s">
        <v>129</v>
      </c>
      <c r="B376957">
        <v>687</v>
      </c>
      <c r="C376957">
        <v>36.200000000000003</v>
      </c>
      <c r="D376957">
        <v>-29.7</v>
      </c>
    </row>
    <row r="376958" spans="1:4">
      <c r="A376958" t="s">
        <v>130</v>
      </c>
      <c r="B376958">
        <v>704.8</v>
      </c>
      <c r="C376958">
        <v>36.799999999999997</v>
      </c>
      <c r="D376958">
        <v>-30.8</v>
      </c>
    </row>
    <row r="376959" spans="1:4">
      <c r="A376959" t="s">
        <v>131</v>
      </c>
      <c r="B376959">
        <v>729.8</v>
      </c>
      <c r="C376959">
        <v>39.6</v>
      </c>
      <c r="D376959">
        <v>-32.9</v>
      </c>
    </row>
    <row r="376960" spans="1:4">
      <c r="A376960" t="s">
        <v>132</v>
      </c>
      <c r="B376960">
        <v>755.7</v>
      </c>
      <c r="C376960">
        <v>40.1</v>
      </c>
      <c r="D376960">
        <v>-33.700000000000003</v>
      </c>
    </row>
    <row r="376961" spans="1:4">
      <c r="A376961" t="s">
        <v>133</v>
      </c>
      <c r="B376961">
        <v>775.4</v>
      </c>
      <c r="C376961">
        <v>42</v>
      </c>
      <c r="D376961">
        <v>-35.700000000000003</v>
      </c>
    </row>
    <row r="376962" spans="1:4">
      <c r="A376962" t="s">
        <v>134</v>
      </c>
      <c r="B376962">
        <v>795.3</v>
      </c>
      <c r="C376962">
        <v>44.2</v>
      </c>
      <c r="D376962">
        <v>-37.1</v>
      </c>
    </row>
    <row r="376963" spans="1:4">
      <c r="A376963" t="s">
        <v>135</v>
      </c>
      <c r="B376963">
        <v>814.7</v>
      </c>
      <c r="C376963">
        <v>44.7</v>
      </c>
      <c r="D376963">
        <v>-37.6</v>
      </c>
    </row>
    <row r="376964" spans="1:4">
      <c r="A376964" t="s">
        <v>136</v>
      </c>
      <c r="B376964">
        <v>841</v>
      </c>
      <c r="C376964">
        <v>45.2</v>
      </c>
      <c r="D376964">
        <v>-39</v>
      </c>
    </row>
    <row r="376965" spans="1:4">
      <c r="A376965" t="s">
        <v>137</v>
      </c>
      <c r="B376965">
        <v>864.4</v>
      </c>
      <c r="C376965">
        <v>46.2</v>
      </c>
      <c r="D376965">
        <v>-40.5</v>
      </c>
    </row>
    <row r="376966" spans="1:4">
      <c r="A376966" t="s">
        <v>138</v>
      </c>
      <c r="B376966">
        <v>892.8</v>
      </c>
      <c r="C376966">
        <v>48.3</v>
      </c>
      <c r="D376966">
        <v>-42.4</v>
      </c>
    </row>
    <row r="376967" spans="1:4">
      <c r="A376967" t="s">
        <v>139</v>
      </c>
      <c r="B376967">
        <v>916</v>
      </c>
      <c r="C376967">
        <v>50.7</v>
      </c>
      <c r="D376967">
        <v>-44.7</v>
      </c>
    </row>
    <row r="376968" spans="1:4">
      <c r="A376968" t="s">
        <v>140</v>
      </c>
      <c r="B376968">
        <v>932.2</v>
      </c>
      <c r="C376968">
        <v>53.2</v>
      </c>
      <c r="D376968">
        <v>-44.1</v>
      </c>
    </row>
    <row r="376969" spans="1:4">
      <c r="A376969" t="s">
        <v>141</v>
      </c>
      <c r="B376969">
        <v>966.9</v>
      </c>
      <c r="C376969">
        <v>57.8</v>
      </c>
      <c r="D376969">
        <v>-45.1</v>
      </c>
    </row>
    <row r="376970" spans="1:4">
      <c r="A376970" t="s">
        <v>142</v>
      </c>
      <c r="B376970">
        <v>1009.1</v>
      </c>
      <c r="C376970">
        <v>58.3</v>
      </c>
      <c r="D376970">
        <v>-47.2</v>
      </c>
    </row>
    <row r="376971" spans="1:4">
      <c r="A376971" t="s">
        <v>143</v>
      </c>
      <c r="B376971">
        <v>1032.3</v>
      </c>
      <c r="C376971">
        <v>63.3</v>
      </c>
      <c r="D376971">
        <v>-49.5</v>
      </c>
    </row>
    <row r="376972" spans="1:4">
      <c r="A376972" t="s">
        <v>144</v>
      </c>
      <c r="B376972">
        <v>1060.2</v>
      </c>
      <c r="C376972">
        <v>66.400000000000006</v>
      </c>
      <c r="D376972">
        <v>-50.2</v>
      </c>
    </row>
    <row r="376973" spans="1:4">
      <c r="A376973" t="s">
        <v>145</v>
      </c>
      <c r="B376973">
        <v>1082.4000000000001</v>
      </c>
      <c r="C376973">
        <v>68.2</v>
      </c>
      <c r="D376973">
        <v>-49.4</v>
      </c>
    </row>
    <row r="376974" spans="1:4">
      <c r="A376974" t="s">
        <v>146</v>
      </c>
      <c r="B376974">
        <v>1105.7</v>
      </c>
      <c r="C376974">
        <v>66.7</v>
      </c>
      <c r="D376974">
        <v>-50.6</v>
      </c>
    </row>
    <row r="376975" spans="1:4">
      <c r="A376975" t="s">
        <v>147</v>
      </c>
      <c r="B376975">
        <v>1129.9000000000001</v>
      </c>
      <c r="C376975">
        <v>68.3</v>
      </c>
      <c r="D376975">
        <v>-51.9</v>
      </c>
    </row>
    <row r="376976" spans="1:4">
      <c r="A376976" t="s">
        <v>148</v>
      </c>
      <c r="B376976">
        <v>1154.7</v>
      </c>
      <c r="C376976">
        <v>68.8</v>
      </c>
      <c r="D376976">
        <v>-53.3</v>
      </c>
    </row>
    <row r="376977" spans="1:4">
      <c r="A376977" t="s">
        <v>149</v>
      </c>
      <c r="B376977">
        <v>1188.9000000000001</v>
      </c>
      <c r="C376977">
        <v>68</v>
      </c>
      <c r="D376977">
        <v>-52.1</v>
      </c>
    </row>
    <row r="376978" spans="1:4">
      <c r="A376978" t="s">
        <v>150</v>
      </c>
      <c r="B376978">
        <v>1231.3</v>
      </c>
      <c r="C376978">
        <v>67.7</v>
      </c>
      <c r="D376978">
        <v>-53.4</v>
      </c>
    </row>
    <row r="376979" spans="1:4">
      <c r="A376979" t="s">
        <v>151</v>
      </c>
      <c r="B376979">
        <v>1266.3</v>
      </c>
      <c r="C376979">
        <v>70</v>
      </c>
      <c r="D376979">
        <v>-52.7</v>
      </c>
    </row>
    <row r="376980" spans="1:4">
      <c r="A376980" t="s">
        <v>152</v>
      </c>
      <c r="B376980">
        <v>1293.7</v>
      </c>
      <c r="C376980">
        <v>69.7</v>
      </c>
      <c r="D376980">
        <v>-55.2</v>
      </c>
    </row>
    <row r="376981" spans="1:4">
      <c r="A376981" t="s">
        <v>153</v>
      </c>
      <c r="B376981">
        <v>1335.7</v>
      </c>
      <c r="C376981">
        <v>70.8</v>
      </c>
      <c r="D376981">
        <v>-57.5</v>
      </c>
    </row>
    <row r="376982" spans="1:4">
      <c r="A376982" t="s">
        <v>154</v>
      </c>
      <c r="B376982">
        <v>1363.4</v>
      </c>
      <c r="C376982">
        <v>68.3</v>
      </c>
      <c r="D376982">
        <v>-58.4</v>
      </c>
    </row>
    <row r="376983" spans="1:4">
      <c r="A376983" t="s">
        <v>155</v>
      </c>
      <c r="B376983">
        <v>1387.6</v>
      </c>
      <c r="C376983">
        <v>74.7</v>
      </c>
      <c r="D376983">
        <v>-65.5</v>
      </c>
    </row>
    <row r="376984" spans="1:4">
      <c r="A376984" t="s">
        <v>156</v>
      </c>
      <c r="B376984">
        <v>1420.5</v>
      </c>
      <c r="C376984">
        <v>77.599999999999994</v>
      </c>
      <c r="D376984">
        <v>-68.599999999999994</v>
      </c>
    </row>
    <row r="376985" spans="1:4">
      <c r="A376985" t="s">
        <v>157</v>
      </c>
      <c r="B376985">
        <v>1456.1</v>
      </c>
      <c r="C376985">
        <v>77.400000000000006</v>
      </c>
      <c r="D376985">
        <v>-69.7</v>
      </c>
    </row>
    <row r="376986" spans="1:4">
      <c r="A376986" t="s">
        <v>158</v>
      </c>
      <c r="B376986">
        <v>1485.3</v>
      </c>
      <c r="C376986">
        <v>77.400000000000006</v>
      </c>
      <c r="D376986">
        <v>-71.3</v>
      </c>
    </row>
    <row r="376987" spans="1:4">
      <c r="A376987" t="s">
        <v>159</v>
      </c>
      <c r="B376987">
        <v>1533</v>
      </c>
      <c r="C376987">
        <v>79.7</v>
      </c>
      <c r="D376987">
        <v>-71.900000000000006</v>
      </c>
    </row>
    <row r="376988" spans="1:4">
      <c r="A376988" t="s">
        <v>160</v>
      </c>
      <c r="B376988">
        <v>1561.4</v>
      </c>
      <c r="C376988">
        <v>79.599999999999994</v>
      </c>
      <c r="D376988">
        <v>-74.099999999999994</v>
      </c>
    </row>
    <row r="376989" spans="1:4">
      <c r="A376989" t="s">
        <v>161</v>
      </c>
      <c r="B376989">
        <v>1598.9</v>
      </c>
      <c r="C376989">
        <v>78.2</v>
      </c>
      <c r="D376989">
        <v>-73.599999999999994</v>
      </c>
    </row>
    <row r="376990" spans="1:4">
      <c r="A376990" t="s">
        <v>162</v>
      </c>
      <c r="B376990">
        <v>1626.6</v>
      </c>
      <c r="C376990">
        <v>81.599999999999994</v>
      </c>
      <c r="D376990">
        <v>-76</v>
      </c>
    </row>
    <row r="376991" spans="1:4">
      <c r="A376991" t="s">
        <v>163</v>
      </c>
      <c r="B376991">
        <v>1656.4</v>
      </c>
      <c r="C376991">
        <v>91.5</v>
      </c>
      <c r="D376991">
        <v>-81.7</v>
      </c>
    </row>
    <row r="376992" spans="1:4">
      <c r="A376992" t="s">
        <v>164</v>
      </c>
      <c r="B376992">
        <v>1684.4</v>
      </c>
      <c r="C376992">
        <v>91.2</v>
      </c>
      <c r="D376992">
        <v>-78.900000000000006</v>
      </c>
    </row>
    <row r="376993" spans="1:4">
      <c r="A376993" t="s">
        <v>165</v>
      </c>
      <c r="B376993">
        <v>1713.9</v>
      </c>
      <c r="C376993">
        <v>95.7</v>
      </c>
      <c r="D376993">
        <v>-84.7</v>
      </c>
    </row>
    <row r="376994" spans="1:4">
      <c r="A376994" t="s">
        <v>166</v>
      </c>
      <c r="B376994">
        <v>1749.8</v>
      </c>
      <c r="C376994">
        <v>99.1</v>
      </c>
      <c r="D376994">
        <v>-86.2</v>
      </c>
    </row>
    <row r="376995" spans="1:4">
      <c r="A376995" t="s">
        <v>167</v>
      </c>
      <c r="B376995">
        <v>1788.9</v>
      </c>
      <c r="C376995">
        <v>102.3</v>
      </c>
      <c r="D376995">
        <v>-88.1</v>
      </c>
    </row>
    <row r="376996" spans="1:4">
      <c r="A376996" t="s">
        <v>168</v>
      </c>
      <c r="B376996">
        <v>1820.5</v>
      </c>
      <c r="C376996">
        <v>106.3</v>
      </c>
      <c r="D376996">
        <v>-93.3</v>
      </c>
    </row>
    <row r="376997" spans="1:4">
      <c r="A376997" t="s">
        <v>169</v>
      </c>
      <c r="B376997">
        <v>1857.1</v>
      </c>
      <c r="C376997">
        <v>107.4</v>
      </c>
      <c r="D376997">
        <v>-94.5</v>
      </c>
    </row>
    <row r="376998" spans="1:4">
      <c r="A376998" t="s">
        <v>170</v>
      </c>
      <c r="B376998">
        <v>1896.2</v>
      </c>
      <c r="C376998">
        <v>108.8</v>
      </c>
      <c r="D376998">
        <v>-99.8</v>
      </c>
    </row>
    <row r="376999" spans="1:4">
      <c r="A376999" t="s">
        <v>171</v>
      </c>
      <c r="B376999">
        <v>1944.7</v>
      </c>
      <c r="C376999">
        <v>113.8</v>
      </c>
      <c r="D376999">
        <v>-101.2</v>
      </c>
    </row>
    <row r="377000" spans="1:4">
      <c r="A377000" t="s">
        <v>172</v>
      </c>
      <c r="B377000">
        <v>1986.3</v>
      </c>
      <c r="C377000">
        <v>117.5</v>
      </c>
      <c r="D377000">
        <v>-100.4</v>
      </c>
    </row>
    <row r="377001" spans="1:4">
      <c r="A377001" t="s">
        <v>173</v>
      </c>
      <c r="B377001">
        <v>2039.2</v>
      </c>
      <c r="C377001">
        <v>121</v>
      </c>
      <c r="D377001">
        <v>-101.7</v>
      </c>
    </row>
    <row r="377002" spans="1:4">
      <c r="A377002" t="s">
        <v>174</v>
      </c>
      <c r="B377002">
        <v>2080.8000000000002</v>
      </c>
      <c r="C377002">
        <v>120.1</v>
      </c>
      <c r="D377002">
        <v>-104.1</v>
      </c>
    </row>
    <row r="377003" spans="1:4">
      <c r="A377003" t="s">
        <v>175</v>
      </c>
      <c r="B377003">
        <v>2118.6999999999998</v>
      </c>
      <c r="C377003">
        <v>129.19999999999999</v>
      </c>
      <c r="D377003">
        <v>-104.2</v>
      </c>
    </row>
    <row r="377004" spans="1:4">
      <c r="A377004" t="s">
        <v>176</v>
      </c>
      <c r="B377004">
        <v>2148.9</v>
      </c>
      <c r="C377004">
        <v>131.1</v>
      </c>
      <c r="D377004">
        <v>-104.7</v>
      </c>
    </row>
    <row r="377005" spans="1:4">
      <c r="A377005" t="s">
        <v>177</v>
      </c>
      <c r="B377005">
        <v>2184.8000000000002</v>
      </c>
      <c r="C377005">
        <v>135.80000000000001</v>
      </c>
      <c r="D377005">
        <v>-107</v>
      </c>
    </row>
    <row r="377006" spans="1:4">
      <c r="A377006" t="s">
        <v>178</v>
      </c>
      <c r="B377006">
        <v>2230.3000000000002</v>
      </c>
      <c r="C377006">
        <v>139.1</v>
      </c>
      <c r="D377006">
        <v>-109.1</v>
      </c>
    </row>
    <row r="377007" spans="1:4">
      <c r="A377007" t="s">
        <v>179</v>
      </c>
      <c r="B377007">
        <v>2269.1999999999998</v>
      </c>
      <c r="C377007">
        <v>146.9</v>
      </c>
      <c r="D377007">
        <v>-116.4</v>
      </c>
    </row>
    <row r="377008" spans="1:4">
      <c r="A377008" t="s">
        <v>180</v>
      </c>
      <c r="B377008">
        <v>2332.6</v>
      </c>
      <c r="C377008">
        <v>151.80000000000001</v>
      </c>
      <c r="D377008">
        <v>-119</v>
      </c>
    </row>
    <row r="377009" spans="1:4">
      <c r="A377009" t="s">
        <v>181</v>
      </c>
      <c r="B377009">
        <v>2378.5</v>
      </c>
      <c r="C377009">
        <v>157.5</v>
      </c>
      <c r="D377009">
        <v>-123.8</v>
      </c>
    </row>
    <row r="377010" spans="1:4">
      <c r="A377010" t="s">
        <v>182</v>
      </c>
      <c r="B377010">
        <v>2396.3000000000002</v>
      </c>
      <c r="C377010">
        <v>165.7</v>
      </c>
      <c r="D377010">
        <v>-127.5</v>
      </c>
    </row>
    <row r="377011" spans="1:4">
      <c r="A377011" t="s">
        <v>183</v>
      </c>
      <c r="B377011">
        <v>2423.9</v>
      </c>
      <c r="C377011">
        <v>160.19999999999999</v>
      </c>
      <c r="D377011">
        <v>-123.4</v>
      </c>
    </row>
    <row r="377012" spans="1:4">
      <c r="A377012" t="s">
        <v>184</v>
      </c>
      <c r="B377012">
        <v>2466.3000000000002</v>
      </c>
      <c r="C377012">
        <v>171.1</v>
      </c>
      <c r="D377012">
        <v>-122.9</v>
      </c>
    </row>
    <row r="377013" spans="1:4">
      <c r="A377013" t="s">
        <v>185</v>
      </c>
      <c r="B377013">
        <v>2500</v>
      </c>
      <c r="C377013">
        <v>176.2</v>
      </c>
      <c r="D377013">
        <v>-121.2</v>
      </c>
    </row>
    <row r="377014" spans="1:4">
      <c r="A377014" t="s">
        <v>186</v>
      </c>
      <c r="B377014">
        <v>2540.4</v>
      </c>
      <c r="C377014">
        <v>184.5</v>
      </c>
      <c r="D377014">
        <v>-123.8</v>
      </c>
    </row>
    <row r="377015" spans="1:4">
      <c r="A377015" t="s">
        <v>187</v>
      </c>
      <c r="B377015">
        <v>2606.3000000000002</v>
      </c>
      <c r="C377015">
        <v>186.4</v>
      </c>
      <c r="D377015">
        <v>-122.4</v>
      </c>
    </row>
    <row r="377016" spans="1:4">
      <c r="A377016" t="s">
        <v>188</v>
      </c>
      <c r="B377016">
        <v>2645.3</v>
      </c>
      <c r="C377016">
        <v>186.3</v>
      </c>
      <c r="D377016">
        <v>-121.1</v>
      </c>
    </row>
    <row r="377017" spans="1:4">
      <c r="A377017" t="s">
        <v>189</v>
      </c>
      <c r="B377017">
        <v>2694.5</v>
      </c>
      <c r="C377017">
        <v>188.7</v>
      </c>
      <c r="D377017">
        <v>-124</v>
      </c>
    </row>
    <row r="377018" spans="1:4">
      <c r="A377018" t="s">
        <v>190</v>
      </c>
      <c r="B377018">
        <v>2748.4</v>
      </c>
      <c r="C377018">
        <v>186.7</v>
      </c>
      <c r="D377018">
        <v>-124</v>
      </c>
    </row>
    <row r="377019" spans="1:4">
      <c r="A377019" t="s">
        <v>191</v>
      </c>
      <c r="B377019">
        <v>2777.9</v>
      </c>
      <c r="C377019">
        <v>192.8</v>
      </c>
      <c r="D377019">
        <v>-123.4</v>
      </c>
    </row>
    <row r="377020" spans="1:4">
      <c r="A377020" t="s">
        <v>192</v>
      </c>
      <c r="B377020">
        <v>2817.9</v>
      </c>
      <c r="C377020">
        <v>195.8</v>
      </c>
      <c r="D377020">
        <v>-126.1</v>
      </c>
    </row>
    <row r="377021" spans="1:4">
      <c r="A377021" t="s">
        <v>193</v>
      </c>
      <c r="B377021">
        <v>2867.1</v>
      </c>
      <c r="C377021">
        <v>197</v>
      </c>
      <c r="D377021">
        <v>-127.1</v>
      </c>
    </row>
    <row r="377022" spans="1:4">
      <c r="A377022" t="s">
        <v>194</v>
      </c>
      <c r="B377022">
        <v>2902</v>
      </c>
      <c r="C377022">
        <v>197</v>
      </c>
      <c r="D377022">
        <v>-132.1</v>
      </c>
    </row>
    <row r="377023" spans="1:4">
      <c r="A377023" t="s">
        <v>195</v>
      </c>
      <c r="B377023">
        <v>2944.7</v>
      </c>
      <c r="C377023">
        <v>203.6</v>
      </c>
      <c r="D377023">
        <v>-134.6</v>
      </c>
    </row>
    <row r="377024" spans="1:4">
      <c r="A377024" t="s">
        <v>196</v>
      </c>
      <c r="B377024">
        <v>2983</v>
      </c>
      <c r="C377024">
        <v>209.9</v>
      </c>
      <c r="D377024">
        <v>-135.5</v>
      </c>
    </row>
    <row r="377025" spans="1:4">
      <c r="A377025" t="s">
        <v>197</v>
      </c>
      <c r="B377025">
        <v>3027.4</v>
      </c>
      <c r="C377025">
        <v>213</v>
      </c>
      <c r="D377025">
        <v>-138.1</v>
      </c>
    </row>
    <row r="377026" spans="1:4">
      <c r="A377026" t="s">
        <v>198</v>
      </c>
      <c r="B377026">
        <v>3061.8</v>
      </c>
      <c r="C377026">
        <v>216.1</v>
      </c>
      <c r="D377026">
        <v>-138.19999999999999</v>
      </c>
    </row>
    <row r="377027" spans="1:4">
      <c r="A377027" t="s">
        <v>199</v>
      </c>
      <c r="B377027">
        <v>3100.6</v>
      </c>
      <c r="C377027">
        <v>218.5</v>
      </c>
      <c r="D377027">
        <v>-141.4</v>
      </c>
    </row>
    <row r="377028" spans="1:4">
      <c r="A377028" t="s">
        <v>200</v>
      </c>
      <c r="B377028">
        <v>3153.6</v>
      </c>
      <c r="C377028">
        <v>222.1</v>
      </c>
      <c r="D377028">
        <v>-144.1</v>
      </c>
    </row>
    <row r="377029" spans="1:4">
      <c r="A377029" t="s">
        <v>201</v>
      </c>
      <c r="B377029">
        <v>3196.7</v>
      </c>
      <c r="C377029">
        <v>234.9</v>
      </c>
      <c r="D377029">
        <v>-146.1</v>
      </c>
    </row>
    <row r="377030" spans="1:4">
      <c r="A377030" t="s">
        <v>202</v>
      </c>
      <c r="B377030">
        <v>3236.2</v>
      </c>
      <c r="C377030">
        <v>238.9</v>
      </c>
      <c r="D377030">
        <v>-148.80000000000001</v>
      </c>
    </row>
    <row r="377031" spans="1:4">
      <c r="A377031" t="s">
        <v>203</v>
      </c>
      <c r="B377031">
        <v>3285.5</v>
      </c>
      <c r="C377031">
        <v>239.5</v>
      </c>
      <c r="D377031">
        <v>-152.19999999999999</v>
      </c>
    </row>
    <row r="377032" spans="1:4">
      <c r="A377032" t="s">
        <v>204</v>
      </c>
      <c r="B377032">
        <v>3332.9</v>
      </c>
      <c r="C377032">
        <v>247</v>
      </c>
      <c r="D377032">
        <v>-154.4</v>
      </c>
    </row>
    <row r="377033" spans="1:4">
      <c r="A377033" t="s">
        <v>205</v>
      </c>
      <c r="B377033">
        <v>3378.5</v>
      </c>
      <c r="C377033">
        <v>244.3</v>
      </c>
      <c r="D377033">
        <v>-159.30000000000001</v>
      </c>
    </row>
    <row r="377034" spans="1:4">
      <c r="A377034" t="s">
        <v>206</v>
      </c>
      <c r="B377034">
        <v>3426.8</v>
      </c>
      <c r="C377034">
        <v>266.60000000000002</v>
      </c>
      <c r="D377034">
        <v>-160.19999999999999</v>
      </c>
    </row>
    <row r="377035" spans="1:4">
      <c r="A377035" t="s">
        <v>207</v>
      </c>
      <c r="B377035">
        <v>3480.4</v>
      </c>
      <c r="C377035">
        <v>260.89999999999998</v>
      </c>
      <c r="D377035">
        <v>-165.8</v>
      </c>
    </row>
    <row r="377036" spans="1:4">
      <c r="A377036" t="s">
        <v>208</v>
      </c>
      <c r="B377036">
        <v>3529.5</v>
      </c>
      <c r="C377036">
        <v>268</v>
      </c>
      <c r="D377036">
        <v>-167.7</v>
      </c>
    </row>
    <row r="377037" spans="1:4">
      <c r="A377037" t="s">
        <v>209</v>
      </c>
      <c r="B377037">
        <v>3592.9</v>
      </c>
      <c r="C377037">
        <v>270</v>
      </c>
      <c r="D377037">
        <v>-172.5</v>
      </c>
    </row>
    <row r="377038" spans="1:4">
      <c r="A377038" t="s">
        <v>210</v>
      </c>
      <c r="B377038">
        <v>3652.8</v>
      </c>
      <c r="C377038">
        <v>268.10000000000002</v>
      </c>
      <c r="D377038">
        <v>-174.5</v>
      </c>
    </row>
    <row r="377039" spans="1:4">
      <c r="A377039" t="s">
        <v>211</v>
      </c>
      <c r="B377039">
        <v>3712.3</v>
      </c>
      <c r="C377039">
        <v>269.3</v>
      </c>
      <c r="D377039">
        <v>-177.4</v>
      </c>
    </row>
    <row r="377040" spans="1:4">
      <c r="A377040" t="s">
        <v>212</v>
      </c>
      <c r="B377040">
        <v>3779.6</v>
      </c>
      <c r="C377040">
        <v>275</v>
      </c>
      <c r="D377040">
        <v>-182.7</v>
      </c>
    </row>
    <row r="377041" spans="1:4">
      <c r="A377041" t="s">
        <v>213</v>
      </c>
      <c r="B377041">
        <v>3846.2</v>
      </c>
      <c r="C377041">
        <v>269.2</v>
      </c>
      <c r="D377041">
        <v>-187.4</v>
      </c>
    </row>
    <row r="377042" spans="1:4">
      <c r="A377042" t="s">
        <v>214</v>
      </c>
      <c r="B377042">
        <v>3895.7</v>
      </c>
      <c r="C377042">
        <v>278.5</v>
      </c>
      <c r="D377042">
        <v>-192.2</v>
      </c>
    </row>
    <row r="377043" spans="1:4">
      <c r="A377043" t="s">
        <v>215</v>
      </c>
      <c r="B377043">
        <v>3950.3</v>
      </c>
      <c r="C377043">
        <v>285.2</v>
      </c>
      <c r="D377043">
        <v>-195.2</v>
      </c>
    </row>
    <row r="377044" spans="1:4">
      <c r="A377044" t="s">
        <v>216</v>
      </c>
      <c r="B377044">
        <v>4014.3</v>
      </c>
      <c r="C377044">
        <v>290.7</v>
      </c>
      <c r="D377044">
        <v>-201.4</v>
      </c>
    </row>
    <row r="377045" spans="1:4">
      <c r="A377045" t="s">
        <v>217</v>
      </c>
      <c r="B377045">
        <v>4084.4</v>
      </c>
      <c r="C377045">
        <v>294.89999999999998</v>
      </c>
      <c r="D377045">
        <v>-207.8</v>
      </c>
    </row>
    <row r="377046" spans="1:4">
      <c r="A377046" t="s">
        <v>218</v>
      </c>
      <c r="B377046">
        <v>4162.1000000000004</v>
      </c>
      <c r="C377046">
        <v>297.7</v>
      </c>
      <c r="D377046">
        <v>-210.4</v>
      </c>
    </row>
    <row r="377047" spans="1:4">
      <c r="A377047" t="s">
        <v>219</v>
      </c>
      <c r="B377047">
        <v>4265.1000000000004</v>
      </c>
      <c r="C377047">
        <v>303.3</v>
      </c>
      <c r="D377047">
        <v>-221.8</v>
      </c>
    </row>
    <row r="377048" spans="1:4">
      <c r="A377048" t="s">
        <v>220</v>
      </c>
      <c r="B377048">
        <v>4332.8999999999996</v>
      </c>
      <c r="C377048">
        <v>312.2</v>
      </c>
      <c r="D377048">
        <v>-226</v>
      </c>
    </row>
    <row r="377049" spans="1:4">
      <c r="A377049" t="s">
        <v>221</v>
      </c>
      <c r="B377049">
        <v>4406.2</v>
      </c>
      <c r="C377049">
        <v>308.2</v>
      </c>
      <c r="D377049">
        <v>-234.5</v>
      </c>
    </row>
    <row r="377050" spans="1:4">
      <c r="A377050" t="s">
        <v>222</v>
      </c>
      <c r="B377050">
        <v>4480.7</v>
      </c>
      <c r="C377050">
        <v>311.89999999999998</v>
      </c>
      <c r="D377050">
        <v>-232.8</v>
      </c>
    </row>
    <row r="377051" spans="1:4">
      <c r="A377051" t="s">
        <v>223</v>
      </c>
      <c r="B377051">
        <v>4551.3999999999996</v>
      </c>
      <c r="C377051">
        <v>308.10000000000002</v>
      </c>
      <c r="D377051">
        <v>-230.9</v>
      </c>
    </row>
    <row r="377052" spans="1:4">
      <c r="A377052" t="s">
        <v>224</v>
      </c>
      <c r="B377052">
        <v>4600.3</v>
      </c>
      <c r="C377052">
        <v>306.8</v>
      </c>
      <c r="D377052">
        <v>-235.5</v>
      </c>
    </row>
    <row r="377053" spans="1:4">
      <c r="A377053" t="s">
        <v>225</v>
      </c>
      <c r="B377053">
        <v>4627.3</v>
      </c>
      <c r="C377053">
        <v>292.7</v>
      </c>
      <c r="D377053">
        <v>-224.7</v>
      </c>
    </row>
    <row r="377054" spans="1:4">
      <c r="A377054" t="s">
        <v>226</v>
      </c>
      <c r="B377054">
        <v>4680.3</v>
      </c>
      <c r="C377054">
        <v>278.39999999999998</v>
      </c>
      <c r="D377054">
        <v>-217</v>
      </c>
    </row>
    <row r="377055" spans="1:4">
      <c r="A377055" t="s">
        <v>227</v>
      </c>
      <c r="B377055">
        <v>4739.3999999999996</v>
      </c>
      <c r="C377055">
        <v>294</v>
      </c>
      <c r="D377055">
        <v>-229.2</v>
      </c>
    </row>
    <row r="377056" spans="1:4">
      <c r="A377056" t="s">
        <v>228</v>
      </c>
      <c r="B377056">
        <v>4804.1000000000004</v>
      </c>
      <c r="C377056">
        <v>299.7</v>
      </c>
      <c r="D377056">
        <v>-231.6</v>
      </c>
    </row>
    <row r="377057" spans="1:4">
      <c r="A377057" t="s">
        <v>229</v>
      </c>
      <c r="B377057">
        <v>4859.2</v>
      </c>
      <c r="C377057">
        <v>305</v>
      </c>
      <c r="D377057">
        <v>-237.2</v>
      </c>
    </row>
    <row r="377058" spans="1:4">
      <c r="A377058" t="s">
        <v>230</v>
      </c>
      <c r="B377058">
        <v>4914.1000000000004</v>
      </c>
      <c r="C377058">
        <v>312.3</v>
      </c>
      <c r="D377058">
        <v>-247.4</v>
      </c>
    </row>
    <row r="377059" spans="1:4">
      <c r="A377059" t="s">
        <v>231</v>
      </c>
      <c r="B377059">
        <v>4971.8</v>
      </c>
      <c r="C377059">
        <v>303.5</v>
      </c>
      <c r="D377059">
        <v>-248.1</v>
      </c>
    </row>
    <row r="377060" spans="1:4">
      <c r="A377060" t="s">
        <v>232</v>
      </c>
      <c r="B377060">
        <v>5041.7</v>
      </c>
      <c r="C377060">
        <v>301</v>
      </c>
      <c r="D377060">
        <v>-244.8</v>
      </c>
    </row>
    <row r="377061" spans="1:4">
      <c r="A377061" t="s">
        <v>233</v>
      </c>
      <c r="B377061">
        <v>5112.6000000000004</v>
      </c>
      <c r="C377061">
        <v>317.89999999999998</v>
      </c>
      <c r="D377061">
        <v>-259.2</v>
      </c>
    </row>
    <row r="377062" spans="1:4">
      <c r="A377062" t="s">
        <v>234</v>
      </c>
      <c r="B377062">
        <v>5180.3</v>
      </c>
      <c r="C377062">
        <v>334.5</v>
      </c>
      <c r="D377062">
        <v>-271.39999999999998</v>
      </c>
    </row>
    <row r="377063" spans="1:4">
      <c r="A377063" t="s">
        <v>235</v>
      </c>
      <c r="B377063">
        <v>5270.3</v>
      </c>
      <c r="C377063">
        <v>351.7</v>
      </c>
      <c r="D377063">
        <v>-284</v>
      </c>
    </row>
    <row r="377064" spans="1:4">
      <c r="A377064" t="s">
        <v>236</v>
      </c>
      <c r="B377064">
        <v>5346.6</v>
      </c>
      <c r="C377064">
        <v>359.5</v>
      </c>
      <c r="D377064">
        <v>-293.89999999999998</v>
      </c>
    </row>
    <row r="377065" spans="1:4">
      <c r="A377065" t="s">
        <v>237</v>
      </c>
      <c r="B377065">
        <v>5431.3</v>
      </c>
      <c r="C377065">
        <v>361.3</v>
      </c>
      <c r="D377065">
        <v>-299.89999999999998</v>
      </c>
    </row>
    <row r="377066" spans="1:4">
      <c r="A377066" t="s">
        <v>238</v>
      </c>
      <c r="B377066">
        <v>5523.1</v>
      </c>
      <c r="C377066">
        <v>380.5</v>
      </c>
      <c r="D377066">
        <v>-311.2</v>
      </c>
    </row>
    <row r="377067" spans="1:4">
      <c r="A377067" t="s">
        <v>239</v>
      </c>
      <c r="B377067">
        <v>5612.3</v>
      </c>
      <c r="C377067">
        <v>390.7</v>
      </c>
      <c r="D377067">
        <v>-310.89999999999998</v>
      </c>
    </row>
    <row r="377068" spans="1:4">
      <c r="A377068" t="s">
        <v>240</v>
      </c>
      <c r="B377068">
        <v>5699.9</v>
      </c>
      <c r="C377068">
        <v>392.4</v>
      </c>
      <c r="D377068">
        <v>-317</v>
      </c>
    </row>
    <row r="377069" spans="1:4">
      <c r="A377069" t="s">
        <v>241</v>
      </c>
      <c r="B377069">
        <v>5784.4</v>
      </c>
      <c r="C377069">
        <v>400.8</v>
      </c>
      <c r="D377069">
        <v>-322.10000000000002</v>
      </c>
    </row>
    <row r="377070" spans="1:4">
      <c r="A377070" t="s">
        <v>242</v>
      </c>
      <c r="B377070">
        <v>5883.7</v>
      </c>
      <c r="C377070">
        <v>411.9</v>
      </c>
      <c r="D377070">
        <v>-329.2</v>
      </c>
    </row>
    <row r="377071" spans="1:4">
      <c r="A377071" t="s">
        <v>243</v>
      </c>
      <c r="B377071">
        <v>5967.4</v>
      </c>
      <c r="C377071">
        <v>428.9</v>
      </c>
      <c r="D377071">
        <v>-346.9</v>
      </c>
    </row>
    <row r="377072" spans="1:4">
      <c r="A377072" t="s">
        <v>244</v>
      </c>
      <c r="B377072">
        <v>6060.1</v>
      </c>
      <c r="C377072">
        <v>439.6</v>
      </c>
      <c r="D377072">
        <v>-353.1</v>
      </c>
    </row>
    <row r="377073" spans="1:4">
      <c r="A377073" t="s">
        <v>245</v>
      </c>
      <c r="B377073">
        <v>6141.3</v>
      </c>
      <c r="C377073">
        <v>445.3</v>
      </c>
      <c r="D377073">
        <v>-356.6</v>
      </c>
    </row>
    <row r="377074" spans="1:4">
      <c r="A377074" t="s">
        <v>246</v>
      </c>
      <c r="B377074">
        <v>6235</v>
      </c>
      <c r="C377074">
        <v>472.8</v>
      </c>
      <c r="D377074">
        <v>-365</v>
      </c>
    </row>
    <row r="377075" spans="1:4">
      <c r="A377075" t="s">
        <v>247</v>
      </c>
      <c r="B377075">
        <v>6339</v>
      </c>
      <c r="C377075">
        <v>470.2</v>
      </c>
      <c r="D377075">
        <v>-361.6</v>
      </c>
    </row>
    <row r="377076" spans="1:4">
      <c r="A377076" t="s">
        <v>248</v>
      </c>
      <c r="B377076">
        <v>6409.8</v>
      </c>
      <c r="C377076">
        <v>480.8</v>
      </c>
      <c r="D377076">
        <v>-370.9</v>
      </c>
    </row>
    <row r="377077" spans="1:4">
      <c r="A377077" t="s">
        <v>249</v>
      </c>
      <c r="B377077">
        <v>6481.1</v>
      </c>
      <c r="C377077">
        <v>511</v>
      </c>
      <c r="D377077">
        <v>-381</v>
      </c>
    </row>
    <row r="377078" spans="1:4">
      <c r="A377078" t="s">
        <v>250</v>
      </c>
      <c r="B377078">
        <v>6564.6</v>
      </c>
      <c r="C377078">
        <v>536.70000000000005</v>
      </c>
      <c r="D377078">
        <v>-382.6</v>
      </c>
    </row>
    <row r="377079" spans="1:4">
      <c r="A377079" t="s">
        <v>251</v>
      </c>
      <c r="B377079">
        <v>6650.3</v>
      </c>
      <c r="C377079">
        <v>540.5</v>
      </c>
      <c r="D377079">
        <v>-397.3</v>
      </c>
    </row>
    <row r="377080" spans="1:4">
      <c r="A377080" t="s">
        <v>252</v>
      </c>
      <c r="B377080">
        <v>6724.3</v>
      </c>
      <c r="C377080">
        <v>560.4</v>
      </c>
      <c r="D377080">
        <v>-403.7</v>
      </c>
    </row>
    <row r="377081" spans="1:4">
      <c r="A377081" t="s">
        <v>253</v>
      </c>
      <c r="B377081">
        <v>6751.9</v>
      </c>
      <c r="C377081">
        <v>559.6</v>
      </c>
      <c r="D377081">
        <v>-413.5</v>
      </c>
    </row>
    <row r="377082" spans="1:4">
      <c r="A377082" t="s">
        <v>254</v>
      </c>
      <c r="B377082">
        <v>6773.3</v>
      </c>
      <c r="C377082">
        <v>532.6</v>
      </c>
      <c r="D377082">
        <v>-405.5</v>
      </c>
    </row>
    <row r="377083" spans="1:4">
      <c r="A377083" t="s">
        <v>255</v>
      </c>
      <c r="B377083">
        <v>6754.6</v>
      </c>
      <c r="C377083">
        <v>506.7</v>
      </c>
      <c r="D377083">
        <v>-377</v>
      </c>
    </row>
    <row r="377084" spans="1:4">
      <c r="A377084" t="s">
        <v>256</v>
      </c>
      <c r="B377084">
        <v>6744.7</v>
      </c>
      <c r="C377084">
        <v>508.5</v>
      </c>
      <c r="D377084">
        <v>-369.7</v>
      </c>
    </row>
    <row r="377085" spans="1:4">
      <c r="A377085" t="s">
        <v>257</v>
      </c>
      <c r="B377085">
        <v>6764.6</v>
      </c>
      <c r="C377085">
        <v>513.6</v>
      </c>
      <c r="D377085">
        <v>-376.6</v>
      </c>
    </row>
    <row r="377086" spans="1:4">
      <c r="A377086" t="s">
        <v>258</v>
      </c>
      <c r="B377086">
        <v>6818.6</v>
      </c>
      <c r="C377086">
        <v>532.29999999999995</v>
      </c>
      <c r="D377086">
        <v>-384.5</v>
      </c>
    </row>
    <row r="377087" spans="1:4">
      <c r="A377087" t="s">
        <v>259</v>
      </c>
      <c r="B377087">
        <v>6850.9</v>
      </c>
      <c r="C377087">
        <v>544.79999999999995</v>
      </c>
      <c r="D377087">
        <v>-394.1</v>
      </c>
    </row>
    <row r="377088" spans="1:4">
      <c r="A377088" t="s">
        <v>260</v>
      </c>
      <c r="B377088">
        <v>6907.9</v>
      </c>
      <c r="C377088">
        <v>555.1</v>
      </c>
      <c r="D377088">
        <v>-400</v>
      </c>
    </row>
    <row r="377089" spans="1:4">
      <c r="A377089" t="s">
        <v>261</v>
      </c>
      <c r="B377089">
        <v>6946.7</v>
      </c>
      <c r="C377089">
        <v>566.9</v>
      </c>
      <c r="D377089">
        <v>-411.2</v>
      </c>
    </row>
    <row r="377090" spans="1:4">
      <c r="A377090" t="s">
        <v>262</v>
      </c>
      <c r="B377090">
        <v>6991.8</v>
      </c>
      <c r="C377090">
        <v>576.1</v>
      </c>
      <c r="D377090">
        <v>-413.1</v>
      </c>
    </row>
    <row r="393217" spans="1:4">
      <c r="A393217" t="s">
        <v>5</v>
      </c>
      <c r="B393217">
        <v>6</v>
      </c>
      <c r="C393217">
        <v>17</v>
      </c>
      <c r="D393217">
        <v>-20</v>
      </c>
    </row>
    <row r="393218" spans="1:4">
      <c r="A393218" t="s">
        <v>6</v>
      </c>
      <c r="B393218" t="s">
        <v>268</v>
      </c>
      <c r="C393218" t="s">
        <v>279</v>
      </c>
    </row>
    <row r="393219" spans="1:4">
      <c r="A393219" t="s">
        <v>7</v>
      </c>
      <c r="B393219">
        <v>60.7</v>
      </c>
      <c r="C393219">
        <v>2.7</v>
      </c>
      <c r="D393219">
        <v>-1.9</v>
      </c>
    </row>
    <row r="393220" spans="1:4">
      <c r="A393220" t="s">
        <v>8</v>
      </c>
      <c r="B393220">
        <v>61.9</v>
      </c>
      <c r="C393220">
        <v>2.8</v>
      </c>
      <c r="D393220">
        <v>-1.9</v>
      </c>
    </row>
    <row r="393221" spans="1:4">
      <c r="A393221" t="s">
        <v>9</v>
      </c>
      <c r="B393221">
        <v>63.3</v>
      </c>
      <c r="C393221">
        <v>2.6</v>
      </c>
      <c r="D393221">
        <v>-1.8</v>
      </c>
    </row>
    <row r="393222" spans="1:4">
      <c r="A393222" t="s">
        <v>10</v>
      </c>
      <c r="B393222">
        <v>64.400000000000006</v>
      </c>
      <c r="C393222">
        <v>2.5</v>
      </c>
      <c r="D393222">
        <v>-2.2000000000000002</v>
      </c>
    </row>
    <row r="393223" spans="1:4">
      <c r="A393223" t="s">
        <v>11</v>
      </c>
      <c r="B393223">
        <v>65.400000000000006</v>
      </c>
      <c r="C393223">
        <v>2.2999999999999998</v>
      </c>
      <c r="D393223">
        <v>-2.2999999999999998</v>
      </c>
    </row>
    <row r="393224" spans="1:4">
      <c r="A393224" t="s">
        <v>12</v>
      </c>
      <c r="B393224">
        <v>67.099999999999994</v>
      </c>
      <c r="C393224">
        <v>2.2000000000000002</v>
      </c>
      <c r="D393224">
        <v>-2.4</v>
      </c>
    </row>
    <row r="393225" spans="1:4">
      <c r="A393225" t="s">
        <v>13</v>
      </c>
      <c r="B393225">
        <v>68.5</v>
      </c>
      <c r="C393225">
        <v>2.2999999999999998</v>
      </c>
      <c r="D393225">
        <v>-2.7</v>
      </c>
    </row>
    <row r="393226" spans="1:4">
      <c r="A393226" t="s">
        <v>14</v>
      </c>
      <c r="B393226">
        <v>69.400000000000006</v>
      </c>
      <c r="C393226">
        <v>2.2999999999999998</v>
      </c>
      <c r="D393226">
        <v>-2.6</v>
      </c>
    </row>
    <row r="393227" spans="1:4">
      <c r="A393227" t="s">
        <v>15</v>
      </c>
      <c r="B393227">
        <v>69.8</v>
      </c>
      <c r="C393227">
        <v>2.4</v>
      </c>
      <c r="D393227">
        <v>-2.4</v>
      </c>
    </row>
    <row r="393228" spans="1:4">
      <c r="A393228" t="s">
        <v>16</v>
      </c>
      <c r="B393228">
        <v>70.3</v>
      </c>
      <c r="C393228">
        <v>2.5</v>
      </c>
      <c r="D393228">
        <v>-2.5</v>
      </c>
    </row>
    <row r="393229" spans="1:4">
      <c r="A393229" t="s">
        <v>17</v>
      </c>
      <c r="B393229">
        <v>70.400000000000006</v>
      </c>
      <c r="C393229">
        <v>2.2000000000000002</v>
      </c>
      <c r="D393229">
        <v>-2.2999999999999998</v>
      </c>
    </row>
    <row r="393230" spans="1:4">
      <c r="A393230" t="s">
        <v>18</v>
      </c>
      <c r="B393230">
        <v>71.099999999999994</v>
      </c>
      <c r="C393230">
        <v>2</v>
      </c>
      <c r="D393230">
        <v>-2.2000000000000002</v>
      </c>
    </row>
    <row r="393231" spans="1:4">
      <c r="A393231" t="s">
        <v>19</v>
      </c>
      <c r="B393231">
        <v>72.3</v>
      </c>
      <c r="C393231">
        <v>2.1</v>
      </c>
      <c r="D393231">
        <v>-2.2999999999999998</v>
      </c>
    </row>
    <row r="393232" spans="1:4">
      <c r="A393232" t="s">
        <v>20</v>
      </c>
      <c r="B393232">
        <v>74.400000000000006</v>
      </c>
      <c r="C393232">
        <v>2.1</v>
      </c>
      <c r="D393232">
        <v>-2.4</v>
      </c>
    </row>
    <row r="393233" spans="1:4">
      <c r="A393233" t="s">
        <v>21</v>
      </c>
      <c r="B393233">
        <v>76.7</v>
      </c>
      <c r="C393233">
        <v>2.1</v>
      </c>
      <c r="D393233">
        <v>-2.6</v>
      </c>
    </row>
    <row r="393234" spans="1:4">
      <c r="A393234" t="s">
        <v>22</v>
      </c>
      <c r="B393234">
        <v>78.2</v>
      </c>
      <c r="C393234">
        <v>2.2999999999999998</v>
      </c>
      <c r="D393234">
        <v>-2.8</v>
      </c>
    </row>
    <row r="393235" spans="1:4">
      <c r="A393235" t="s">
        <v>23</v>
      </c>
      <c r="B393235">
        <v>81.8</v>
      </c>
      <c r="C393235">
        <v>2.5</v>
      </c>
      <c r="D393235">
        <v>-3.1</v>
      </c>
    </row>
    <row r="393236" spans="1:4">
      <c r="A393236" t="s">
        <v>24</v>
      </c>
      <c r="B393236">
        <v>83</v>
      </c>
      <c r="C393236">
        <v>2.8</v>
      </c>
      <c r="D393236">
        <v>-3.1</v>
      </c>
    </row>
    <row r="393237" spans="1:4">
      <c r="A393237" t="s">
        <v>25</v>
      </c>
      <c r="B393237">
        <v>84.4</v>
      </c>
      <c r="C393237">
        <v>3</v>
      </c>
      <c r="D393237">
        <v>-3.5</v>
      </c>
    </row>
    <row r="393238" spans="1:4">
      <c r="A393238" t="s">
        <v>26</v>
      </c>
      <c r="B393238">
        <v>85.9</v>
      </c>
      <c r="C393238">
        <v>3.1</v>
      </c>
      <c r="D393238">
        <v>-3.9</v>
      </c>
    </row>
    <row r="393239" spans="1:4">
      <c r="A393239" t="s">
        <v>27</v>
      </c>
      <c r="B393239">
        <v>87.6</v>
      </c>
      <c r="C393239">
        <v>3.3</v>
      </c>
      <c r="D393239">
        <v>-4.3</v>
      </c>
    </row>
    <row r="393240" spans="1:4">
      <c r="A393240" t="s">
        <v>28</v>
      </c>
      <c r="B393240">
        <v>89.7</v>
      </c>
      <c r="C393240">
        <v>3.1</v>
      </c>
      <c r="D393240">
        <v>-4</v>
      </c>
    </row>
    <row r="393241" spans="1:4">
      <c r="A393241" t="s">
        <v>29</v>
      </c>
      <c r="B393241">
        <v>91.8</v>
      </c>
      <c r="C393241">
        <v>2.8</v>
      </c>
      <c r="D393241">
        <v>-4.5</v>
      </c>
    </row>
    <row r="393242" spans="1:4">
      <c r="A393242" t="s">
        <v>30</v>
      </c>
      <c r="B393242">
        <v>93.9</v>
      </c>
      <c r="C393242">
        <v>2.8</v>
      </c>
      <c r="D393242">
        <v>-5.0999999999999996</v>
      </c>
    </row>
    <row r="393243" spans="1:4">
      <c r="A393243" t="s">
        <v>31</v>
      </c>
      <c r="B393243">
        <v>95.8</v>
      </c>
      <c r="C393243">
        <v>3</v>
      </c>
      <c r="D393243">
        <v>-4.8</v>
      </c>
    </row>
    <row r="393244" spans="1:4">
      <c r="A393244" t="s">
        <v>32</v>
      </c>
      <c r="B393244">
        <v>97.7</v>
      </c>
      <c r="C393244">
        <v>2.9</v>
      </c>
      <c r="D393244">
        <v>-4.9000000000000004</v>
      </c>
    </row>
    <row r="393245" spans="1:4">
      <c r="A393245" t="s">
        <v>33</v>
      </c>
      <c r="B393245">
        <v>99.6</v>
      </c>
      <c r="C393245">
        <v>2.9</v>
      </c>
      <c r="D393245">
        <v>-5.2</v>
      </c>
    </row>
    <row r="393246" spans="1:4">
      <c r="A393246" t="s">
        <v>34</v>
      </c>
      <c r="B393246">
        <v>99.8</v>
      </c>
      <c r="C393246">
        <v>2.8</v>
      </c>
      <c r="D393246">
        <v>-5.3</v>
      </c>
    </row>
    <row r="393247" spans="1:4">
      <c r="A393247" t="s">
        <v>35</v>
      </c>
      <c r="B393247">
        <v>101.3</v>
      </c>
      <c r="C393247">
        <v>2.8</v>
      </c>
      <c r="D393247">
        <v>-4.8</v>
      </c>
    </row>
    <row r="393248" spans="1:4">
      <c r="A393248" t="s">
        <v>36</v>
      </c>
      <c r="B393248">
        <v>103.3</v>
      </c>
      <c r="C393248">
        <v>2.8</v>
      </c>
      <c r="D393248">
        <v>-5.0999999999999996</v>
      </c>
    </row>
    <row r="393249" spans="1:4">
      <c r="A393249" t="s">
        <v>37</v>
      </c>
      <c r="B393249">
        <v>105.3</v>
      </c>
      <c r="C393249">
        <v>3</v>
      </c>
      <c r="D393249">
        <v>-5.0999999999999996</v>
      </c>
    </row>
    <row r="393250" spans="1:4">
      <c r="A393250" t="s">
        <v>38</v>
      </c>
      <c r="B393250">
        <v>107</v>
      </c>
      <c r="C393250">
        <v>3</v>
      </c>
      <c r="D393250">
        <v>-5.3</v>
      </c>
    </row>
    <row r="393251" spans="1:4">
      <c r="A393251" t="s">
        <v>39</v>
      </c>
      <c r="B393251">
        <v>108.9</v>
      </c>
      <c r="C393251">
        <v>3.1</v>
      </c>
      <c r="D393251">
        <v>-5.0999999999999996</v>
      </c>
    </row>
    <row r="393252" spans="1:4">
      <c r="A393252" t="s">
        <v>40</v>
      </c>
      <c r="B393252">
        <v>110.1</v>
      </c>
      <c r="C393252">
        <v>3.1</v>
      </c>
      <c r="D393252">
        <v>-5.9</v>
      </c>
    </row>
    <row r="393253" spans="1:4">
      <c r="A393253" t="s">
        <v>41</v>
      </c>
      <c r="B393253">
        <v>111.8</v>
      </c>
      <c r="C393253">
        <v>3.4</v>
      </c>
      <c r="D393253">
        <v>-6.1</v>
      </c>
    </row>
    <row r="393254" spans="1:4">
      <c r="A393254" t="s">
        <v>42</v>
      </c>
      <c r="B393254">
        <v>114.7</v>
      </c>
      <c r="C393254">
        <v>3.4</v>
      </c>
      <c r="D393254">
        <v>-5.6</v>
      </c>
    </row>
    <row r="393255" spans="1:4">
      <c r="A393255" t="s">
        <v>43</v>
      </c>
      <c r="B393255">
        <v>116.5</v>
      </c>
      <c r="C393255">
        <v>3.5</v>
      </c>
      <c r="D393255">
        <v>-5.9</v>
      </c>
    </row>
    <row r="393256" spans="1:4">
      <c r="A393256" t="s">
        <v>44</v>
      </c>
      <c r="B393256">
        <v>118.3</v>
      </c>
      <c r="C393256">
        <v>3.7</v>
      </c>
      <c r="D393256">
        <v>-6.3</v>
      </c>
    </row>
    <row r="393257" spans="1:4">
      <c r="A393257" t="s">
        <v>45</v>
      </c>
      <c r="B393257">
        <v>120.5</v>
      </c>
      <c r="C393257">
        <v>3.8</v>
      </c>
      <c r="D393257">
        <v>-6.6</v>
      </c>
    </row>
    <row r="393258" spans="1:4">
      <c r="A393258" t="s">
        <v>46</v>
      </c>
      <c r="B393258">
        <v>122.8</v>
      </c>
      <c r="C393258">
        <v>4</v>
      </c>
      <c r="D393258">
        <v>-5.7</v>
      </c>
    </row>
    <row r="393259" spans="1:4">
      <c r="A393259" t="s">
        <v>47</v>
      </c>
      <c r="B393259">
        <v>124.4</v>
      </c>
      <c r="C393259">
        <v>4.3</v>
      </c>
      <c r="D393259">
        <v>-6.9</v>
      </c>
    </row>
    <row r="393260" spans="1:4">
      <c r="A393260" t="s">
        <v>48</v>
      </c>
      <c r="B393260">
        <v>126.1</v>
      </c>
      <c r="C393260">
        <v>4.3</v>
      </c>
      <c r="D393260">
        <v>-6.9</v>
      </c>
    </row>
    <row r="393261" spans="1:4">
      <c r="A393261" t="s">
        <v>49</v>
      </c>
      <c r="B393261">
        <v>128.1</v>
      </c>
      <c r="C393261">
        <v>4.3</v>
      </c>
      <c r="D393261">
        <v>-6.7</v>
      </c>
    </row>
    <row r="393262" spans="1:4">
      <c r="A393262" t="s">
        <v>50</v>
      </c>
      <c r="B393262">
        <v>130.4</v>
      </c>
      <c r="C393262">
        <v>4.9000000000000004</v>
      </c>
      <c r="D393262">
        <v>-6.1</v>
      </c>
    </row>
    <row r="393263" spans="1:4">
      <c r="A393263" t="s">
        <v>51</v>
      </c>
      <c r="B393263">
        <v>131.30000000000001</v>
      </c>
      <c r="C393263">
        <v>4</v>
      </c>
      <c r="D393263">
        <v>-6.9</v>
      </c>
    </row>
    <row r="393264" spans="1:4">
      <c r="A393264" t="s">
        <v>52</v>
      </c>
      <c r="B393264">
        <v>133.6</v>
      </c>
      <c r="C393264">
        <v>4.2</v>
      </c>
      <c r="D393264">
        <v>-7.4</v>
      </c>
    </row>
    <row r="393265" spans="1:4">
      <c r="A393265" t="s">
        <v>53</v>
      </c>
      <c r="B393265">
        <v>136</v>
      </c>
      <c r="C393265">
        <v>4.0999999999999996</v>
      </c>
      <c r="D393265">
        <v>-7</v>
      </c>
    </row>
    <row r="393266" spans="1:4">
      <c r="A393266" t="s">
        <v>54</v>
      </c>
      <c r="B393266">
        <v>137.5</v>
      </c>
      <c r="C393266">
        <v>4.2</v>
      </c>
      <c r="D393266">
        <v>-7</v>
      </c>
    </row>
    <row r="393267" spans="1:4">
      <c r="A393267" t="s">
        <v>55</v>
      </c>
      <c r="B393267">
        <v>140.30000000000001</v>
      </c>
      <c r="C393267">
        <v>6.2</v>
      </c>
      <c r="D393267">
        <v>-6.9</v>
      </c>
    </row>
    <row r="393268" spans="1:4">
      <c r="A393268" t="s">
        <v>56</v>
      </c>
      <c r="B393268">
        <v>143.5</v>
      </c>
      <c r="C393268">
        <v>6.6</v>
      </c>
      <c r="D393268">
        <v>-7</v>
      </c>
    </row>
    <row r="393269" spans="1:4">
      <c r="A393269" t="s">
        <v>57</v>
      </c>
      <c r="B393269">
        <v>146.80000000000001</v>
      </c>
      <c r="C393269">
        <v>6</v>
      </c>
      <c r="D393269">
        <v>-7.1</v>
      </c>
    </row>
    <row r="393270" spans="1:4">
      <c r="A393270" t="s">
        <v>58</v>
      </c>
      <c r="B393270">
        <v>149.80000000000001</v>
      </c>
      <c r="C393270">
        <v>6.2</v>
      </c>
      <c r="D393270">
        <v>-7.1</v>
      </c>
    </row>
    <row r="393271" spans="1:4">
      <c r="A393271" t="s">
        <v>59</v>
      </c>
      <c r="B393271">
        <v>151.9</v>
      </c>
      <c r="C393271">
        <v>6.5</v>
      </c>
      <c r="D393271">
        <v>-7.6</v>
      </c>
    </row>
    <row r="393272" spans="1:4">
      <c r="A393272" t="s">
        <v>60</v>
      </c>
      <c r="B393272">
        <v>154.4</v>
      </c>
      <c r="C393272">
        <v>7.2</v>
      </c>
      <c r="D393272">
        <v>-7.6</v>
      </c>
    </row>
    <row r="393273" spans="1:4">
      <c r="A393273" t="s">
        <v>61</v>
      </c>
      <c r="B393273">
        <v>155.30000000000001</v>
      </c>
      <c r="C393273">
        <v>6.1</v>
      </c>
      <c r="D393273">
        <v>-7.8</v>
      </c>
    </row>
    <row r="393274" spans="1:4">
      <c r="A393274" t="s">
        <v>62</v>
      </c>
      <c r="B393274">
        <v>157.6</v>
      </c>
      <c r="C393274">
        <v>6.6</v>
      </c>
      <c r="D393274">
        <v>-7.5</v>
      </c>
    </row>
    <row r="393275" spans="1:4">
      <c r="A393275" t="s">
        <v>63</v>
      </c>
      <c r="B393275">
        <v>159.6</v>
      </c>
      <c r="C393275">
        <v>6.3</v>
      </c>
      <c r="D393275">
        <v>-7.6</v>
      </c>
    </row>
    <row r="393276" spans="1:4">
      <c r="A393276" t="s">
        <v>64</v>
      </c>
      <c r="B393276">
        <v>162.6</v>
      </c>
      <c r="C393276">
        <v>7.4</v>
      </c>
      <c r="D393276">
        <v>-7.6</v>
      </c>
    </row>
    <row r="393277" spans="1:4">
      <c r="A393277" t="s">
        <v>65</v>
      </c>
      <c r="B393277">
        <v>163.9</v>
      </c>
      <c r="C393277">
        <v>6.2</v>
      </c>
      <c r="D393277">
        <v>-7.6</v>
      </c>
    </row>
    <row r="393278" spans="1:4">
      <c r="A393278" t="s">
        <v>66</v>
      </c>
      <c r="B393278">
        <v>167.5</v>
      </c>
      <c r="C393278">
        <v>6.7</v>
      </c>
      <c r="D393278">
        <v>-7.7</v>
      </c>
    </row>
    <row r="393279" spans="1:4">
      <c r="A393279" t="s">
        <v>67</v>
      </c>
      <c r="B393279">
        <v>170.1</v>
      </c>
      <c r="C393279">
        <v>7.1</v>
      </c>
      <c r="D393279">
        <v>-7.9</v>
      </c>
    </row>
    <row r="393280" spans="1:4">
      <c r="A393280" t="s">
        <v>68</v>
      </c>
      <c r="B393280">
        <v>173.4</v>
      </c>
      <c r="C393280">
        <v>8.4</v>
      </c>
      <c r="D393280">
        <v>-8</v>
      </c>
    </row>
    <row r="393281" spans="1:4">
      <c r="A393281" t="s">
        <v>69</v>
      </c>
      <c r="B393281">
        <v>175.6</v>
      </c>
      <c r="C393281">
        <v>6.7</v>
      </c>
      <c r="D393281">
        <v>-8</v>
      </c>
    </row>
    <row r="393282" spans="1:4">
      <c r="A393282" t="s">
        <v>70</v>
      </c>
      <c r="B393282">
        <v>178.4</v>
      </c>
      <c r="C393282">
        <v>7.2</v>
      </c>
      <c r="D393282">
        <v>-8.5</v>
      </c>
    </row>
    <row r="393283" spans="1:4">
      <c r="A393283" t="s">
        <v>71</v>
      </c>
      <c r="B393283">
        <v>179.9</v>
      </c>
      <c r="C393283">
        <v>7.8</v>
      </c>
      <c r="D393283">
        <v>-8.3000000000000007</v>
      </c>
    </row>
    <row r="393284" spans="1:4">
      <c r="A393284" t="s">
        <v>72</v>
      </c>
      <c r="B393284">
        <v>182.4</v>
      </c>
      <c r="C393284">
        <v>9</v>
      </c>
      <c r="D393284">
        <v>-8.3000000000000007</v>
      </c>
    </row>
    <row r="393285" spans="1:4">
      <c r="A393285" t="s">
        <v>73</v>
      </c>
      <c r="B393285">
        <v>186.2</v>
      </c>
      <c r="C393285">
        <v>6.9</v>
      </c>
      <c r="D393285">
        <v>-8.6</v>
      </c>
    </row>
    <row r="393286" spans="1:4">
      <c r="A393286" t="s">
        <v>74</v>
      </c>
      <c r="B393286">
        <v>189.7</v>
      </c>
      <c r="C393286">
        <v>7.3</v>
      </c>
      <c r="D393286">
        <v>-8.5</v>
      </c>
    </row>
    <row r="393287" spans="1:4">
      <c r="A393287" t="s">
        <v>75</v>
      </c>
      <c r="B393287">
        <v>193.7</v>
      </c>
      <c r="C393287">
        <v>8.1</v>
      </c>
      <c r="D393287">
        <v>-8.6</v>
      </c>
    </row>
    <row r="393288" spans="1:4">
      <c r="A393288" t="s">
        <v>76</v>
      </c>
      <c r="B393288">
        <v>197.4</v>
      </c>
      <c r="C393288">
        <v>8.8000000000000007</v>
      </c>
      <c r="D393288">
        <v>-8.6</v>
      </c>
    </row>
    <row r="393289" spans="1:4">
      <c r="A393289" t="s">
        <v>77</v>
      </c>
      <c r="B393289">
        <v>201</v>
      </c>
      <c r="C393289">
        <v>7.9</v>
      </c>
      <c r="D393289">
        <v>-8.6999999999999993</v>
      </c>
    </row>
    <row r="393290" spans="1:4">
      <c r="A393290" t="s">
        <v>78</v>
      </c>
      <c r="B393290">
        <v>204.7</v>
      </c>
      <c r="C393290">
        <v>8.4</v>
      </c>
      <c r="D393290">
        <v>-8.9</v>
      </c>
    </row>
    <row r="393291" spans="1:4">
      <c r="A393291" t="s">
        <v>79</v>
      </c>
      <c r="B393291">
        <v>207.9</v>
      </c>
      <c r="C393291">
        <v>8.6999999999999993</v>
      </c>
      <c r="D393291">
        <v>-8.9</v>
      </c>
    </row>
    <row r="393292" spans="1:4">
      <c r="A393292" t="s">
        <v>80</v>
      </c>
      <c r="B393292">
        <v>211.9</v>
      </c>
      <c r="C393292">
        <v>10.3</v>
      </c>
      <c r="D393292">
        <v>-9.1999999999999993</v>
      </c>
    </row>
    <row r="393293" spans="1:4">
      <c r="A393293" t="s">
        <v>81</v>
      </c>
      <c r="B393293">
        <v>215.9</v>
      </c>
      <c r="C393293">
        <v>9</v>
      </c>
      <c r="D393293">
        <v>-9.1999999999999993</v>
      </c>
    </row>
    <row r="393294" spans="1:4">
      <c r="A393294" t="s">
        <v>82</v>
      </c>
      <c r="B393294">
        <v>220.9</v>
      </c>
      <c r="C393294">
        <v>9.4</v>
      </c>
      <c r="D393294">
        <v>-9.8000000000000007</v>
      </c>
    </row>
    <row r="393295" spans="1:4">
      <c r="A393295" t="s">
        <v>83</v>
      </c>
      <c r="B393295">
        <v>224.6</v>
      </c>
      <c r="C393295">
        <v>9</v>
      </c>
      <c r="D393295">
        <v>-10.1</v>
      </c>
    </row>
    <row r="393296" spans="1:4">
      <c r="A393296" t="s">
        <v>84</v>
      </c>
      <c r="B393296">
        <v>229.2</v>
      </c>
      <c r="C393296">
        <v>11.4</v>
      </c>
      <c r="D393296">
        <v>-10.6</v>
      </c>
    </row>
    <row r="393297" spans="1:4">
      <c r="A393297" t="s">
        <v>85</v>
      </c>
      <c r="B393297">
        <v>233.2</v>
      </c>
      <c r="C393297">
        <v>9.8000000000000007</v>
      </c>
      <c r="D393297">
        <v>-11</v>
      </c>
    </row>
    <row r="393298" spans="1:4">
      <c r="A393298" t="s">
        <v>86</v>
      </c>
      <c r="B393298">
        <v>238.1</v>
      </c>
      <c r="C393298">
        <v>10.5</v>
      </c>
      <c r="D393298">
        <v>-11.1</v>
      </c>
    </row>
    <row r="393299" spans="1:4">
      <c r="A393299" t="s">
        <v>87</v>
      </c>
      <c r="B393299">
        <v>241.9</v>
      </c>
      <c r="C393299">
        <v>11.5</v>
      </c>
      <c r="D393299">
        <v>-11.7</v>
      </c>
    </row>
    <row r="393300" spans="1:4">
      <c r="A393300" t="s">
        <v>88</v>
      </c>
      <c r="B393300">
        <v>246</v>
      </c>
      <c r="C393300">
        <v>11.3</v>
      </c>
      <c r="D393300">
        <v>-12.2</v>
      </c>
    </row>
    <row r="393301" spans="1:4">
      <c r="A393301" t="s">
        <v>89</v>
      </c>
      <c r="B393301">
        <v>251.3</v>
      </c>
      <c r="C393301">
        <v>10.8</v>
      </c>
      <c r="D393301">
        <v>-12.5</v>
      </c>
    </row>
    <row r="393302" spans="1:4">
      <c r="A393302" t="s">
        <v>90</v>
      </c>
      <c r="B393302">
        <v>255.8</v>
      </c>
      <c r="C393302">
        <v>11.6</v>
      </c>
      <c r="D393302">
        <v>-12.1</v>
      </c>
    </row>
    <row r="393303" spans="1:4">
      <c r="A393303" t="s">
        <v>91</v>
      </c>
      <c r="B393303">
        <v>263</v>
      </c>
      <c r="C393303">
        <v>11.9</v>
      </c>
      <c r="D393303">
        <v>-12.3</v>
      </c>
    </row>
    <row r="393304" spans="1:4">
      <c r="A393304" t="s">
        <v>92</v>
      </c>
      <c r="B393304">
        <v>270.3</v>
      </c>
      <c r="C393304">
        <v>12.5</v>
      </c>
      <c r="D393304">
        <v>-12.3</v>
      </c>
    </row>
    <row r="393305" spans="1:4">
      <c r="A393305" t="s">
        <v>93</v>
      </c>
      <c r="B393305">
        <v>276.89999999999998</v>
      </c>
      <c r="C393305">
        <v>12.9</v>
      </c>
      <c r="D393305">
        <v>-12.8</v>
      </c>
    </row>
    <row r="393306" spans="1:4">
      <c r="A393306" t="s">
        <v>94</v>
      </c>
      <c r="B393306">
        <v>283.39999999999998</v>
      </c>
      <c r="C393306">
        <v>13.3</v>
      </c>
      <c r="D393306">
        <v>-13.1</v>
      </c>
    </row>
    <row r="393307" spans="1:4">
      <c r="A393307" t="s">
        <v>95</v>
      </c>
      <c r="B393307">
        <v>289.60000000000002</v>
      </c>
      <c r="C393307">
        <v>12.3</v>
      </c>
      <c r="D393307">
        <v>-13</v>
      </c>
    </row>
    <row r="393308" spans="1:4">
      <c r="A393308" t="s">
        <v>96</v>
      </c>
      <c r="B393308">
        <v>297.10000000000002</v>
      </c>
      <c r="C393308">
        <v>14</v>
      </c>
      <c r="D393308">
        <v>-13.6</v>
      </c>
    </row>
    <row r="393309" spans="1:4">
      <c r="A393309" t="s">
        <v>97</v>
      </c>
      <c r="B393309">
        <v>303.5</v>
      </c>
      <c r="C393309">
        <v>13.9</v>
      </c>
      <c r="D393309">
        <v>-13.8</v>
      </c>
    </row>
    <row r="393310" spans="1:4">
      <c r="A393310" t="s">
        <v>98</v>
      </c>
      <c r="B393310">
        <v>311.5</v>
      </c>
      <c r="C393310">
        <v>14.5</v>
      </c>
      <c r="D393310">
        <v>-14.3</v>
      </c>
    </row>
    <row r="393311" spans="1:4">
      <c r="A393311" t="s">
        <v>99</v>
      </c>
      <c r="B393311">
        <v>319.10000000000002</v>
      </c>
      <c r="C393311">
        <v>13.9</v>
      </c>
      <c r="D393311">
        <v>-14.2</v>
      </c>
    </row>
    <row r="393312" spans="1:4">
      <c r="A393312" t="s">
        <v>100</v>
      </c>
      <c r="B393312">
        <v>325.60000000000002</v>
      </c>
      <c r="C393312">
        <v>15.6</v>
      </c>
      <c r="D393312">
        <v>-15.1</v>
      </c>
    </row>
    <row r="393313" spans="1:4">
      <c r="A393313" t="s">
        <v>101</v>
      </c>
      <c r="B393313">
        <v>333.4</v>
      </c>
      <c r="C393313">
        <v>15.5</v>
      </c>
      <c r="D393313">
        <v>-15.3</v>
      </c>
    </row>
    <row r="393314" spans="1:4">
      <c r="A393314" t="s">
        <v>102</v>
      </c>
      <c r="B393314">
        <v>340</v>
      </c>
      <c r="C393314">
        <v>15.7</v>
      </c>
      <c r="D393314">
        <v>-15.1</v>
      </c>
    </row>
    <row r="393315" spans="1:4">
      <c r="A393315" t="s">
        <v>103</v>
      </c>
      <c r="B393315">
        <v>346.9</v>
      </c>
      <c r="C393315">
        <v>17.2</v>
      </c>
      <c r="D393315">
        <v>-15.3</v>
      </c>
    </row>
    <row r="393316" spans="1:4">
      <c r="A393316" t="s">
        <v>104</v>
      </c>
      <c r="B393316">
        <v>355</v>
      </c>
      <c r="C393316">
        <v>17.399999999999999</v>
      </c>
      <c r="D393316">
        <v>-15.9</v>
      </c>
    </row>
    <row r="393317" spans="1:4">
      <c r="A393317" t="s">
        <v>105</v>
      </c>
      <c r="B393317">
        <v>363.4</v>
      </c>
      <c r="C393317">
        <v>16.899999999999999</v>
      </c>
      <c r="D393317">
        <v>-15.8</v>
      </c>
    </row>
    <row r="393318" spans="1:4">
      <c r="A393318" t="s">
        <v>106</v>
      </c>
      <c r="B393318">
        <v>372.6</v>
      </c>
      <c r="C393318">
        <v>18.100000000000001</v>
      </c>
      <c r="D393318">
        <v>-16.2</v>
      </c>
    </row>
    <row r="393319" spans="1:4">
      <c r="A393319" t="s">
        <v>107</v>
      </c>
      <c r="B393319">
        <v>383.1</v>
      </c>
      <c r="C393319">
        <v>18.899999999999999</v>
      </c>
      <c r="D393319">
        <v>-17.100000000000001</v>
      </c>
    </row>
    <row r="393320" spans="1:4">
      <c r="A393320" t="s">
        <v>108</v>
      </c>
      <c r="B393320">
        <v>391</v>
      </c>
      <c r="C393320">
        <v>18.3</v>
      </c>
      <c r="D393320">
        <v>-17.3</v>
      </c>
    </row>
    <row r="393321" spans="1:4">
      <c r="A393321" t="s">
        <v>109</v>
      </c>
      <c r="B393321">
        <v>400.3</v>
      </c>
      <c r="C393321">
        <v>19.600000000000001</v>
      </c>
      <c r="D393321">
        <v>-16.8</v>
      </c>
    </row>
    <row r="393322" spans="1:4">
      <c r="A393322" t="s">
        <v>110</v>
      </c>
      <c r="B393322">
        <v>411.2</v>
      </c>
      <c r="C393322">
        <v>19.3</v>
      </c>
      <c r="D393322">
        <v>-17.899999999999999</v>
      </c>
    </row>
    <row r="393323" spans="1:4">
      <c r="A393323" t="s">
        <v>111</v>
      </c>
      <c r="B393323">
        <v>420</v>
      </c>
      <c r="C393323">
        <v>19.600000000000001</v>
      </c>
      <c r="D393323">
        <v>-18.899999999999999</v>
      </c>
    </row>
    <row r="393324" spans="1:4">
      <c r="A393324" t="s">
        <v>112</v>
      </c>
      <c r="B393324">
        <v>430.2</v>
      </c>
      <c r="C393324">
        <v>21</v>
      </c>
      <c r="D393324">
        <v>-19.399999999999999</v>
      </c>
    </row>
    <row r="393325" spans="1:4">
      <c r="A393325" t="s">
        <v>113</v>
      </c>
      <c r="B393325">
        <v>440.6</v>
      </c>
      <c r="C393325">
        <v>22</v>
      </c>
      <c r="D393325">
        <v>-19</v>
      </c>
    </row>
    <row r="393326" spans="1:4">
      <c r="A393326" t="s">
        <v>114</v>
      </c>
      <c r="B393326">
        <v>450.6</v>
      </c>
      <c r="C393326">
        <v>22.8</v>
      </c>
      <c r="D393326">
        <v>-19.899999999999999</v>
      </c>
    </row>
    <row r="393327" spans="1:4">
      <c r="A393327" t="s">
        <v>115</v>
      </c>
      <c r="B393327">
        <v>459.2</v>
      </c>
      <c r="C393327">
        <v>23.7</v>
      </c>
      <c r="D393327">
        <v>-21.5</v>
      </c>
    </row>
    <row r="393328" spans="1:4">
      <c r="A393328" t="s">
        <v>116</v>
      </c>
      <c r="B393328">
        <v>474.6</v>
      </c>
      <c r="C393328">
        <v>26.1</v>
      </c>
      <c r="D393328">
        <v>-23</v>
      </c>
    </row>
    <row r="393329" spans="1:4">
      <c r="A393329" t="s">
        <v>117</v>
      </c>
      <c r="B393329">
        <v>488</v>
      </c>
      <c r="C393329">
        <v>25.4</v>
      </c>
      <c r="D393329">
        <v>-23</v>
      </c>
    </row>
    <row r="393330" spans="1:4">
      <c r="A393330" t="s">
        <v>118</v>
      </c>
      <c r="B393330">
        <v>503.8</v>
      </c>
      <c r="C393330">
        <v>27.6</v>
      </c>
      <c r="D393330">
        <v>-24.3</v>
      </c>
    </row>
    <row r="393331" spans="1:4">
      <c r="A393331" t="s">
        <v>119</v>
      </c>
      <c r="B393331">
        <v>520.1</v>
      </c>
      <c r="C393331">
        <v>29.3</v>
      </c>
      <c r="D393331">
        <v>-24</v>
      </c>
    </row>
    <row r="393332" spans="1:4">
      <c r="A393332" t="s">
        <v>120</v>
      </c>
      <c r="B393332">
        <v>535.29999999999995</v>
      </c>
      <c r="C393332">
        <v>30.9</v>
      </c>
      <c r="D393332">
        <v>-23</v>
      </c>
    </row>
    <row r="393333" spans="1:4">
      <c r="A393333" t="s">
        <v>121</v>
      </c>
      <c r="B393333">
        <v>547.9</v>
      </c>
      <c r="C393333">
        <v>27</v>
      </c>
      <c r="D393333">
        <v>-23.3</v>
      </c>
    </row>
    <row r="393334" spans="1:4">
      <c r="A393334" t="s">
        <v>122</v>
      </c>
      <c r="B393334">
        <v>566.5</v>
      </c>
      <c r="C393334">
        <v>29.1</v>
      </c>
      <c r="D393334">
        <v>-24.7</v>
      </c>
    </row>
    <row r="393335" spans="1:4">
      <c r="A393335" t="s">
        <v>123</v>
      </c>
      <c r="B393335">
        <v>582.6</v>
      </c>
      <c r="C393335">
        <v>30.1</v>
      </c>
      <c r="D393335">
        <v>-25.4</v>
      </c>
    </row>
    <row r="393336" spans="1:4">
      <c r="A393336" t="s">
        <v>124</v>
      </c>
      <c r="B393336">
        <v>594.1</v>
      </c>
      <c r="C393336">
        <v>30.4</v>
      </c>
      <c r="D393336">
        <v>-25.8</v>
      </c>
    </row>
    <row r="393337" spans="1:4">
      <c r="A393337" t="s">
        <v>125</v>
      </c>
      <c r="B393337">
        <v>612</v>
      </c>
      <c r="C393337">
        <v>32.799999999999997</v>
      </c>
      <c r="D393337">
        <v>-26.9</v>
      </c>
    </row>
    <row r="393338" spans="1:4">
      <c r="A393338" t="s">
        <v>126</v>
      </c>
      <c r="B393338">
        <v>631.1</v>
      </c>
      <c r="C393338">
        <v>33.799999999999997</v>
      </c>
      <c r="D393338">
        <v>-27.9</v>
      </c>
    </row>
    <row r="393339" spans="1:4">
      <c r="A393339" t="s">
        <v>127</v>
      </c>
      <c r="B393339">
        <v>651.29999999999995</v>
      </c>
      <c r="C393339">
        <v>34</v>
      </c>
      <c r="D393339">
        <v>-28.8</v>
      </c>
    </row>
    <row r="393340" spans="1:4">
      <c r="A393340" t="s">
        <v>128</v>
      </c>
      <c r="B393340">
        <v>666.7</v>
      </c>
      <c r="C393340">
        <v>35.700000000000003</v>
      </c>
      <c r="D393340">
        <v>-29.9</v>
      </c>
    </row>
    <row r="393341" spans="1:4">
      <c r="A393341" t="s">
        <v>129</v>
      </c>
      <c r="B393341">
        <v>687</v>
      </c>
      <c r="C393341">
        <v>36.200000000000003</v>
      </c>
      <c r="D393341">
        <v>-29.7</v>
      </c>
    </row>
    <row r="393342" spans="1:4">
      <c r="A393342" t="s">
        <v>130</v>
      </c>
      <c r="B393342">
        <v>704.8</v>
      </c>
      <c r="C393342">
        <v>36.799999999999997</v>
      </c>
      <c r="D393342">
        <v>-30.8</v>
      </c>
    </row>
    <row r="393343" spans="1:4">
      <c r="A393343" t="s">
        <v>131</v>
      </c>
      <c r="B393343">
        <v>729.8</v>
      </c>
      <c r="C393343">
        <v>39.6</v>
      </c>
      <c r="D393343">
        <v>-32.9</v>
      </c>
    </row>
    <row r="393344" spans="1:4">
      <c r="A393344" t="s">
        <v>132</v>
      </c>
      <c r="B393344">
        <v>755.7</v>
      </c>
      <c r="C393344">
        <v>40.1</v>
      </c>
      <c r="D393344">
        <v>-33.700000000000003</v>
      </c>
    </row>
    <row r="393345" spans="1:4">
      <c r="A393345" t="s">
        <v>133</v>
      </c>
      <c r="B393345">
        <v>775.4</v>
      </c>
      <c r="C393345">
        <v>42</v>
      </c>
      <c r="D393345">
        <v>-35.700000000000003</v>
      </c>
    </row>
    <row r="393346" spans="1:4">
      <c r="A393346" t="s">
        <v>134</v>
      </c>
      <c r="B393346">
        <v>795.3</v>
      </c>
      <c r="C393346">
        <v>44.2</v>
      </c>
      <c r="D393346">
        <v>-37.1</v>
      </c>
    </row>
    <row r="393347" spans="1:4">
      <c r="A393347" t="s">
        <v>135</v>
      </c>
      <c r="B393347">
        <v>814.7</v>
      </c>
      <c r="C393347">
        <v>44.7</v>
      </c>
      <c r="D393347">
        <v>-37.6</v>
      </c>
    </row>
    <row r="393348" spans="1:4">
      <c r="A393348" t="s">
        <v>136</v>
      </c>
      <c r="B393348">
        <v>841</v>
      </c>
      <c r="C393348">
        <v>45.2</v>
      </c>
      <c r="D393348">
        <v>-39</v>
      </c>
    </row>
    <row r="393349" spans="1:4">
      <c r="A393349" t="s">
        <v>137</v>
      </c>
      <c r="B393349">
        <v>864.4</v>
      </c>
      <c r="C393349">
        <v>46.2</v>
      </c>
      <c r="D393349">
        <v>-40.5</v>
      </c>
    </row>
    <row r="393350" spans="1:4">
      <c r="A393350" t="s">
        <v>138</v>
      </c>
      <c r="B393350">
        <v>892.8</v>
      </c>
      <c r="C393350">
        <v>48.3</v>
      </c>
      <c r="D393350">
        <v>-42.4</v>
      </c>
    </row>
    <row r="393351" spans="1:4">
      <c r="A393351" t="s">
        <v>139</v>
      </c>
      <c r="B393351">
        <v>916</v>
      </c>
      <c r="C393351">
        <v>50.7</v>
      </c>
      <c r="D393351">
        <v>-44.7</v>
      </c>
    </row>
    <row r="393352" spans="1:4">
      <c r="A393352" t="s">
        <v>140</v>
      </c>
      <c r="B393352">
        <v>932.2</v>
      </c>
      <c r="C393352">
        <v>53.2</v>
      </c>
      <c r="D393352">
        <v>-44.1</v>
      </c>
    </row>
    <row r="393353" spans="1:4">
      <c r="A393353" t="s">
        <v>141</v>
      </c>
      <c r="B393353">
        <v>966.9</v>
      </c>
      <c r="C393353">
        <v>57.8</v>
      </c>
      <c r="D393353">
        <v>-45.1</v>
      </c>
    </row>
    <row r="393354" spans="1:4">
      <c r="A393354" t="s">
        <v>142</v>
      </c>
      <c r="B393354">
        <v>1009.1</v>
      </c>
      <c r="C393354">
        <v>58.3</v>
      </c>
      <c r="D393354">
        <v>-47.2</v>
      </c>
    </row>
    <row r="393355" spans="1:4">
      <c r="A393355" t="s">
        <v>143</v>
      </c>
      <c r="B393355">
        <v>1032.3</v>
      </c>
      <c r="C393355">
        <v>63.3</v>
      </c>
      <c r="D393355">
        <v>-49.5</v>
      </c>
    </row>
    <row r="393356" spans="1:4">
      <c r="A393356" t="s">
        <v>144</v>
      </c>
      <c r="B393356">
        <v>1060.2</v>
      </c>
      <c r="C393356">
        <v>66.400000000000006</v>
      </c>
      <c r="D393356">
        <v>-50.2</v>
      </c>
    </row>
    <row r="393357" spans="1:4">
      <c r="A393357" t="s">
        <v>145</v>
      </c>
      <c r="B393357">
        <v>1082.4000000000001</v>
      </c>
      <c r="C393357">
        <v>68.2</v>
      </c>
      <c r="D393357">
        <v>-49.4</v>
      </c>
    </row>
    <row r="393358" spans="1:4">
      <c r="A393358" t="s">
        <v>146</v>
      </c>
      <c r="B393358">
        <v>1105.7</v>
      </c>
      <c r="C393358">
        <v>66.7</v>
      </c>
      <c r="D393358">
        <v>-50.6</v>
      </c>
    </row>
    <row r="393359" spans="1:4">
      <c r="A393359" t="s">
        <v>147</v>
      </c>
      <c r="B393359">
        <v>1129.9000000000001</v>
      </c>
      <c r="C393359">
        <v>68.3</v>
      </c>
      <c r="D393359">
        <v>-51.9</v>
      </c>
    </row>
    <row r="393360" spans="1:4">
      <c r="A393360" t="s">
        <v>148</v>
      </c>
      <c r="B393360">
        <v>1154.7</v>
      </c>
      <c r="C393360">
        <v>68.8</v>
      </c>
      <c r="D393360">
        <v>-53.3</v>
      </c>
    </row>
    <row r="393361" spans="1:4">
      <c r="A393361" t="s">
        <v>149</v>
      </c>
      <c r="B393361">
        <v>1188.9000000000001</v>
      </c>
      <c r="C393361">
        <v>68</v>
      </c>
      <c r="D393361">
        <v>-52.1</v>
      </c>
    </row>
    <row r="393362" spans="1:4">
      <c r="A393362" t="s">
        <v>150</v>
      </c>
      <c r="B393362">
        <v>1231.3</v>
      </c>
      <c r="C393362">
        <v>67.7</v>
      </c>
      <c r="D393362">
        <v>-53.4</v>
      </c>
    </row>
    <row r="393363" spans="1:4">
      <c r="A393363" t="s">
        <v>151</v>
      </c>
      <c r="B393363">
        <v>1266.3</v>
      </c>
      <c r="C393363">
        <v>70</v>
      </c>
      <c r="D393363">
        <v>-52.7</v>
      </c>
    </row>
    <row r="393364" spans="1:4">
      <c r="A393364" t="s">
        <v>152</v>
      </c>
      <c r="B393364">
        <v>1293.7</v>
      </c>
      <c r="C393364">
        <v>69.7</v>
      </c>
      <c r="D393364">
        <v>-55.2</v>
      </c>
    </row>
    <row r="393365" spans="1:4">
      <c r="A393365" t="s">
        <v>153</v>
      </c>
      <c r="B393365">
        <v>1335.7</v>
      </c>
      <c r="C393365">
        <v>70.8</v>
      </c>
      <c r="D393365">
        <v>-57.5</v>
      </c>
    </row>
    <row r="393366" spans="1:4">
      <c r="A393366" t="s">
        <v>154</v>
      </c>
      <c r="B393366">
        <v>1363.4</v>
      </c>
      <c r="C393366">
        <v>68.3</v>
      </c>
      <c r="D393366">
        <v>-58.4</v>
      </c>
    </row>
    <row r="393367" spans="1:4">
      <c r="A393367" t="s">
        <v>155</v>
      </c>
      <c r="B393367">
        <v>1387.6</v>
      </c>
      <c r="C393367">
        <v>74.7</v>
      </c>
      <c r="D393367">
        <v>-65.5</v>
      </c>
    </row>
    <row r="393368" spans="1:4">
      <c r="A393368" t="s">
        <v>156</v>
      </c>
      <c r="B393368">
        <v>1420.5</v>
      </c>
      <c r="C393368">
        <v>77.599999999999994</v>
      </c>
      <c r="D393368">
        <v>-68.599999999999994</v>
      </c>
    </row>
    <row r="393369" spans="1:4">
      <c r="A393369" t="s">
        <v>157</v>
      </c>
      <c r="B393369">
        <v>1456.1</v>
      </c>
      <c r="C393369">
        <v>77.400000000000006</v>
      </c>
      <c r="D393369">
        <v>-69.7</v>
      </c>
    </row>
    <row r="393370" spans="1:4">
      <c r="A393370" t="s">
        <v>158</v>
      </c>
      <c r="B393370">
        <v>1485.3</v>
      </c>
      <c r="C393370">
        <v>77.400000000000006</v>
      </c>
      <c r="D393370">
        <v>-71.3</v>
      </c>
    </row>
    <row r="393371" spans="1:4">
      <c r="A393371" t="s">
        <v>159</v>
      </c>
      <c r="B393371">
        <v>1533</v>
      </c>
      <c r="C393371">
        <v>79.7</v>
      </c>
      <c r="D393371">
        <v>-71.900000000000006</v>
      </c>
    </row>
    <row r="393372" spans="1:4">
      <c r="A393372" t="s">
        <v>160</v>
      </c>
      <c r="B393372">
        <v>1561.4</v>
      </c>
      <c r="C393372">
        <v>79.599999999999994</v>
      </c>
      <c r="D393372">
        <v>-74.099999999999994</v>
      </c>
    </row>
    <row r="393373" spans="1:4">
      <c r="A393373" t="s">
        <v>161</v>
      </c>
      <c r="B393373">
        <v>1598.9</v>
      </c>
      <c r="C393373">
        <v>78.2</v>
      </c>
      <c r="D393373">
        <v>-73.599999999999994</v>
      </c>
    </row>
    <row r="393374" spans="1:4">
      <c r="A393374" t="s">
        <v>162</v>
      </c>
      <c r="B393374">
        <v>1626.6</v>
      </c>
      <c r="C393374">
        <v>81.599999999999994</v>
      </c>
      <c r="D393374">
        <v>-76</v>
      </c>
    </row>
    <row r="393375" spans="1:4">
      <c r="A393375" t="s">
        <v>163</v>
      </c>
      <c r="B393375">
        <v>1656.4</v>
      </c>
      <c r="C393375">
        <v>91.5</v>
      </c>
      <c r="D393375">
        <v>-81.7</v>
      </c>
    </row>
    <row r="393376" spans="1:4">
      <c r="A393376" t="s">
        <v>164</v>
      </c>
      <c r="B393376">
        <v>1684.4</v>
      </c>
      <c r="C393376">
        <v>91.2</v>
      </c>
      <c r="D393376">
        <v>-78.900000000000006</v>
      </c>
    </row>
    <row r="393377" spans="1:4">
      <c r="A393377" t="s">
        <v>165</v>
      </c>
      <c r="B393377">
        <v>1713.9</v>
      </c>
      <c r="C393377">
        <v>95.7</v>
      </c>
      <c r="D393377">
        <v>-84.7</v>
      </c>
    </row>
    <row r="393378" spans="1:4">
      <c r="A393378" t="s">
        <v>166</v>
      </c>
      <c r="B393378">
        <v>1749.8</v>
      </c>
      <c r="C393378">
        <v>99.1</v>
      </c>
      <c r="D393378">
        <v>-86.2</v>
      </c>
    </row>
    <row r="393379" spans="1:4">
      <c r="A393379" t="s">
        <v>167</v>
      </c>
      <c r="B393379">
        <v>1788.9</v>
      </c>
      <c r="C393379">
        <v>102.3</v>
      </c>
      <c r="D393379">
        <v>-88.1</v>
      </c>
    </row>
    <row r="393380" spans="1:4">
      <c r="A393380" t="s">
        <v>168</v>
      </c>
      <c r="B393380">
        <v>1820.5</v>
      </c>
      <c r="C393380">
        <v>106.3</v>
      </c>
      <c r="D393380">
        <v>-93.3</v>
      </c>
    </row>
    <row r="393381" spans="1:4">
      <c r="A393381" t="s">
        <v>169</v>
      </c>
      <c r="B393381">
        <v>1857.1</v>
      </c>
      <c r="C393381">
        <v>107.4</v>
      </c>
      <c r="D393381">
        <v>-94.5</v>
      </c>
    </row>
    <row r="393382" spans="1:4">
      <c r="A393382" t="s">
        <v>170</v>
      </c>
      <c r="B393382">
        <v>1896.2</v>
      </c>
      <c r="C393382">
        <v>108.8</v>
      </c>
      <c r="D393382">
        <v>-99.8</v>
      </c>
    </row>
    <row r="393383" spans="1:4">
      <c r="A393383" t="s">
        <v>171</v>
      </c>
      <c r="B393383">
        <v>1944.7</v>
      </c>
      <c r="C393383">
        <v>113.8</v>
      </c>
      <c r="D393383">
        <v>-101.2</v>
      </c>
    </row>
    <row r="393384" spans="1:4">
      <c r="A393384" t="s">
        <v>172</v>
      </c>
      <c r="B393384">
        <v>1986.3</v>
      </c>
      <c r="C393384">
        <v>117.5</v>
      </c>
      <c r="D393384">
        <v>-100.4</v>
      </c>
    </row>
    <row r="393385" spans="1:4">
      <c r="A393385" t="s">
        <v>173</v>
      </c>
      <c r="B393385">
        <v>2039.2</v>
      </c>
      <c r="C393385">
        <v>121</v>
      </c>
      <c r="D393385">
        <v>-101.7</v>
      </c>
    </row>
    <row r="393386" spans="1:4">
      <c r="A393386" t="s">
        <v>174</v>
      </c>
      <c r="B393386">
        <v>2080.8000000000002</v>
      </c>
      <c r="C393386">
        <v>120.1</v>
      </c>
      <c r="D393386">
        <v>-104.1</v>
      </c>
    </row>
    <row r="393387" spans="1:4">
      <c r="A393387" t="s">
        <v>175</v>
      </c>
      <c r="B393387">
        <v>2118.6999999999998</v>
      </c>
      <c r="C393387">
        <v>129.19999999999999</v>
      </c>
      <c r="D393387">
        <v>-104.2</v>
      </c>
    </row>
    <row r="393388" spans="1:4">
      <c r="A393388" t="s">
        <v>176</v>
      </c>
      <c r="B393388">
        <v>2148.9</v>
      </c>
      <c r="C393388">
        <v>131.1</v>
      </c>
      <c r="D393388">
        <v>-104.7</v>
      </c>
    </row>
    <row r="393389" spans="1:4">
      <c r="A393389" t="s">
        <v>177</v>
      </c>
      <c r="B393389">
        <v>2184.8000000000002</v>
      </c>
      <c r="C393389">
        <v>135.80000000000001</v>
      </c>
      <c r="D393389">
        <v>-107</v>
      </c>
    </row>
    <row r="393390" spans="1:4">
      <c r="A393390" t="s">
        <v>178</v>
      </c>
      <c r="B393390">
        <v>2230.3000000000002</v>
      </c>
      <c r="C393390">
        <v>139.1</v>
      </c>
      <c r="D393390">
        <v>-109.1</v>
      </c>
    </row>
    <row r="393391" spans="1:4">
      <c r="A393391" t="s">
        <v>179</v>
      </c>
      <c r="B393391">
        <v>2269.1999999999998</v>
      </c>
      <c r="C393391">
        <v>146.9</v>
      </c>
      <c r="D393391">
        <v>-116.4</v>
      </c>
    </row>
    <row r="393392" spans="1:4">
      <c r="A393392" t="s">
        <v>180</v>
      </c>
      <c r="B393392">
        <v>2332.6</v>
      </c>
      <c r="C393392">
        <v>151.80000000000001</v>
      </c>
      <c r="D393392">
        <v>-119</v>
      </c>
    </row>
    <row r="393393" spans="1:4">
      <c r="A393393" t="s">
        <v>181</v>
      </c>
      <c r="B393393">
        <v>2378.5</v>
      </c>
      <c r="C393393">
        <v>157.5</v>
      </c>
      <c r="D393393">
        <v>-123.8</v>
      </c>
    </row>
    <row r="393394" spans="1:4">
      <c r="A393394" t="s">
        <v>182</v>
      </c>
      <c r="B393394">
        <v>2396.3000000000002</v>
      </c>
      <c r="C393394">
        <v>165.7</v>
      </c>
      <c r="D393394">
        <v>-127.5</v>
      </c>
    </row>
    <row r="393395" spans="1:4">
      <c r="A393395" t="s">
        <v>183</v>
      </c>
      <c r="B393395">
        <v>2423.9</v>
      </c>
      <c r="C393395">
        <v>160.19999999999999</v>
      </c>
      <c r="D393395">
        <v>-123.4</v>
      </c>
    </row>
    <row r="393396" spans="1:4">
      <c r="A393396" t="s">
        <v>184</v>
      </c>
      <c r="B393396">
        <v>2466.3000000000002</v>
      </c>
      <c r="C393396">
        <v>171.1</v>
      </c>
      <c r="D393396">
        <v>-122.9</v>
      </c>
    </row>
    <row r="393397" spans="1:4">
      <c r="A393397" t="s">
        <v>185</v>
      </c>
      <c r="B393397">
        <v>2500</v>
      </c>
      <c r="C393397">
        <v>176.2</v>
      </c>
      <c r="D393397">
        <v>-121.2</v>
      </c>
    </row>
    <row r="393398" spans="1:4">
      <c r="A393398" t="s">
        <v>186</v>
      </c>
      <c r="B393398">
        <v>2540.4</v>
      </c>
      <c r="C393398">
        <v>184.5</v>
      </c>
      <c r="D393398">
        <v>-123.8</v>
      </c>
    </row>
    <row r="393399" spans="1:4">
      <c r="A393399" t="s">
        <v>187</v>
      </c>
      <c r="B393399">
        <v>2606.3000000000002</v>
      </c>
      <c r="C393399">
        <v>186.4</v>
      </c>
      <c r="D393399">
        <v>-122.4</v>
      </c>
    </row>
    <row r="393400" spans="1:4">
      <c r="A393400" t="s">
        <v>188</v>
      </c>
      <c r="B393400">
        <v>2645.3</v>
      </c>
      <c r="C393400">
        <v>186.3</v>
      </c>
      <c r="D393400">
        <v>-121.1</v>
      </c>
    </row>
    <row r="393401" spans="1:4">
      <c r="A393401" t="s">
        <v>189</v>
      </c>
      <c r="B393401">
        <v>2694.5</v>
      </c>
      <c r="C393401">
        <v>188.7</v>
      </c>
      <c r="D393401">
        <v>-124</v>
      </c>
    </row>
    <row r="393402" spans="1:4">
      <c r="A393402" t="s">
        <v>190</v>
      </c>
      <c r="B393402">
        <v>2748.4</v>
      </c>
      <c r="C393402">
        <v>186.7</v>
      </c>
      <c r="D393402">
        <v>-124</v>
      </c>
    </row>
    <row r="393403" spans="1:4">
      <c r="A393403" t="s">
        <v>191</v>
      </c>
      <c r="B393403">
        <v>2777.9</v>
      </c>
      <c r="C393403">
        <v>192.8</v>
      </c>
      <c r="D393403">
        <v>-123.4</v>
      </c>
    </row>
    <row r="393404" spans="1:4">
      <c r="A393404" t="s">
        <v>192</v>
      </c>
      <c r="B393404">
        <v>2817.9</v>
      </c>
      <c r="C393404">
        <v>195.8</v>
      </c>
      <c r="D393404">
        <v>-126.1</v>
      </c>
    </row>
    <row r="393405" spans="1:4">
      <c r="A393405" t="s">
        <v>193</v>
      </c>
      <c r="B393405">
        <v>2867.1</v>
      </c>
      <c r="C393405">
        <v>197</v>
      </c>
      <c r="D393405">
        <v>-127.1</v>
      </c>
    </row>
    <row r="393406" spans="1:4">
      <c r="A393406" t="s">
        <v>194</v>
      </c>
      <c r="B393406">
        <v>2902</v>
      </c>
      <c r="C393406">
        <v>197</v>
      </c>
      <c r="D393406">
        <v>-132.1</v>
      </c>
    </row>
    <row r="393407" spans="1:4">
      <c r="A393407" t="s">
        <v>195</v>
      </c>
      <c r="B393407">
        <v>2944.7</v>
      </c>
      <c r="C393407">
        <v>203.6</v>
      </c>
      <c r="D393407">
        <v>-134.6</v>
      </c>
    </row>
    <row r="393408" spans="1:4">
      <c r="A393408" t="s">
        <v>196</v>
      </c>
      <c r="B393408">
        <v>2983</v>
      </c>
      <c r="C393408">
        <v>209.9</v>
      </c>
      <c r="D393408">
        <v>-135.5</v>
      </c>
    </row>
    <row r="393409" spans="1:4">
      <c r="A393409" t="s">
        <v>197</v>
      </c>
      <c r="B393409">
        <v>3027.4</v>
      </c>
      <c r="C393409">
        <v>213</v>
      </c>
      <c r="D393409">
        <v>-138.1</v>
      </c>
    </row>
    <row r="393410" spans="1:4">
      <c r="A393410" t="s">
        <v>198</v>
      </c>
      <c r="B393410">
        <v>3061.8</v>
      </c>
      <c r="C393410">
        <v>216.1</v>
      </c>
      <c r="D393410">
        <v>-138.19999999999999</v>
      </c>
    </row>
    <row r="393411" spans="1:4">
      <c r="A393411" t="s">
        <v>199</v>
      </c>
      <c r="B393411">
        <v>3100.6</v>
      </c>
      <c r="C393411">
        <v>218.5</v>
      </c>
      <c r="D393411">
        <v>-141.4</v>
      </c>
    </row>
    <row r="393412" spans="1:4">
      <c r="A393412" t="s">
        <v>200</v>
      </c>
      <c r="B393412">
        <v>3153.6</v>
      </c>
      <c r="C393412">
        <v>222.1</v>
      </c>
      <c r="D393412">
        <v>-144.1</v>
      </c>
    </row>
    <row r="393413" spans="1:4">
      <c r="A393413" t="s">
        <v>201</v>
      </c>
      <c r="B393413">
        <v>3196.7</v>
      </c>
      <c r="C393413">
        <v>234.9</v>
      </c>
      <c r="D393413">
        <v>-146.1</v>
      </c>
    </row>
    <row r="393414" spans="1:4">
      <c r="A393414" t="s">
        <v>202</v>
      </c>
      <c r="B393414">
        <v>3236.2</v>
      </c>
      <c r="C393414">
        <v>238.9</v>
      </c>
      <c r="D393414">
        <v>-148.80000000000001</v>
      </c>
    </row>
    <row r="393415" spans="1:4">
      <c r="A393415" t="s">
        <v>203</v>
      </c>
      <c r="B393415">
        <v>3285.5</v>
      </c>
      <c r="C393415">
        <v>239.5</v>
      </c>
      <c r="D393415">
        <v>-152.19999999999999</v>
      </c>
    </row>
    <row r="393416" spans="1:4">
      <c r="A393416" t="s">
        <v>204</v>
      </c>
      <c r="B393416">
        <v>3332.9</v>
      </c>
      <c r="C393416">
        <v>247</v>
      </c>
      <c r="D393416">
        <v>-154.4</v>
      </c>
    </row>
    <row r="393417" spans="1:4">
      <c r="A393417" t="s">
        <v>205</v>
      </c>
      <c r="B393417">
        <v>3378.5</v>
      </c>
      <c r="C393417">
        <v>244.3</v>
      </c>
      <c r="D393417">
        <v>-159.30000000000001</v>
      </c>
    </row>
    <row r="393418" spans="1:4">
      <c r="A393418" t="s">
        <v>206</v>
      </c>
      <c r="B393418">
        <v>3426.8</v>
      </c>
      <c r="C393418">
        <v>266.60000000000002</v>
      </c>
      <c r="D393418">
        <v>-160.19999999999999</v>
      </c>
    </row>
    <row r="393419" spans="1:4">
      <c r="A393419" t="s">
        <v>207</v>
      </c>
      <c r="B393419">
        <v>3480.4</v>
      </c>
      <c r="C393419">
        <v>260.89999999999998</v>
      </c>
      <c r="D393419">
        <v>-165.8</v>
      </c>
    </row>
    <row r="393420" spans="1:4">
      <c r="A393420" t="s">
        <v>208</v>
      </c>
      <c r="B393420">
        <v>3529.5</v>
      </c>
      <c r="C393420">
        <v>268</v>
      </c>
      <c r="D393420">
        <v>-167.7</v>
      </c>
    </row>
    <row r="393421" spans="1:4">
      <c r="A393421" t="s">
        <v>209</v>
      </c>
      <c r="B393421">
        <v>3592.9</v>
      </c>
      <c r="C393421">
        <v>270</v>
      </c>
      <c r="D393421">
        <v>-172.5</v>
      </c>
    </row>
    <row r="393422" spans="1:4">
      <c r="A393422" t="s">
        <v>210</v>
      </c>
      <c r="B393422">
        <v>3652.8</v>
      </c>
      <c r="C393422">
        <v>268.10000000000002</v>
      </c>
      <c r="D393422">
        <v>-174.5</v>
      </c>
    </row>
    <row r="393423" spans="1:4">
      <c r="A393423" t="s">
        <v>211</v>
      </c>
      <c r="B393423">
        <v>3712.3</v>
      </c>
      <c r="C393423">
        <v>269.3</v>
      </c>
      <c r="D393423">
        <v>-177.4</v>
      </c>
    </row>
    <row r="393424" spans="1:4">
      <c r="A393424" t="s">
        <v>212</v>
      </c>
      <c r="B393424">
        <v>3779.6</v>
      </c>
      <c r="C393424">
        <v>275</v>
      </c>
      <c r="D393424">
        <v>-182.7</v>
      </c>
    </row>
    <row r="393425" spans="1:4">
      <c r="A393425" t="s">
        <v>213</v>
      </c>
      <c r="B393425">
        <v>3846.2</v>
      </c>
      <c r="C393425">
        <v>269.2</v>
      </c>
      <c r="D393425">
        <v>-187.4</v>
      </c>
    </row>
    <row r="393426" spans="1:4">
      <c r="A393426" t="s">
        <v>214</v>
      </c>
      <c r="B393426">
        <v>3895.7</v>
      </c>
      <c r="C393426">
        <v>278.5</v>
      </c>
      <c r="D393426">
        <v>-192.2</v>
      </c>
    </row>
    <row r="393427" spans="1:4">
      <c r="A393427" t="s">
        <v>215</v>
      </c>
      <c r="B393427">
        <v>3950.3</v>
      </c>
      <c r="C393427">
        <v>285.2</v>
      </c>
      <c r="D393427">
        <v>-195.2</v>
      </c>
    </row>
    <row r="393428" spans="1:4">
      <c r="A393428" t="s">
        <v>216</v>
      </c>
      <c r="B393428">
        <v>4014.3</v>
      </c>
      <c r="C393428">
        <v>290.7</v>
      </c>
      <c r="D393428">
        <v>-201.4</v>
      </c>
    </row>
    <row r="393429" spans="1:4">
      <c r="A393429" t="s">
        <v>217</v>
      </c>
      <c r="B393429">
        <v>4084.4</v>
      </c>
      <c r="C393429">
        <v>294.89999999999998</v>
      </c>
      <c r="D393429">
        <v>-207.8</v>
      </c>
    </row>
    <row r="393430" spans="1:4">
      <c r="A393430" t="s">
        <v>218</v>
      </c>
      <c r="B393430">
        <v>4162.1000000000004</v>
      </c>
      <c r="C393430">
        <v>297.7</v>
      </c>
      <c r="D393430">
        <v>-210.4</v>
      </c>
    </row>
    <row r="393431" spans="1:4">
      <c r="A393431" t="s">
        <v>219</v>
      </c>
      <c r="B393431">
        <v>4265.1000000000004</v>
      </c>
      <c r="C393431">
        <v>303.3</v>
      </c>
      <c r="D393431">
        <v>-221.8</v>
      </c>
    </row>
    <row r="393432" spans="1:4">
      <c r="A393432" t="s">
        <v>220</v>
      </c>
      <c r="B393432">
        <v>4332.8999999999996</v>
      </c>
      <c r="C393432">
        <v>312.2</v>
      </c>
      <c r="D393432">
        <v>-226</v>
      </c>
    </row>
    <row r="393433" spans="1:4">
      <c r="A393433" t="s">
        <v>221</v>
      </c>
      <c r="B393433">
        <v>4406.2</v>
      </c>
      <c r="C393433">
        <v>308.2</v>
      </c>
      <c r="D393433">
        <v>-234.5</v>
      </c>
    </row>
    <row r="393434" spans="1:4">
      <c r="A393434" t="s">
        <v>222</v>
      </c>
      <c r="B393434">
        <v>4480.7</v>
      </c>
      <c r="C393434">
        <v>311.89999999999998</v>
      </c>
      <c r="D393434">
        <v>-232.8</v>
      </c>
    </row>
    <row r="393435" spans="1:4">
      <c r="A393435" t="s">
        <v>223</v>
      </c>
      <c r="B393435">
        <v>4551.3999999999996</v>
      </c>
      <c r="C393435">
        <v>308.10000000000002</v>
      </c>
      <c r="D393435">
        <v>-230.9</v>
      </c>
    </row>
    <row r="393436" spans="1:4">
      <c r="A393436" t="s">
        <v>224</v>
      </c>
      <c r="B393436">
        <v>4600.3</v>
      </c>
      <c r="C393436">
        <v>306.8</v>
      </c>
      <c r="D393436">
        <v>-235.5</v>
      </c>
    </row>
    <row r="393437" spans="1:4">
      <c r="A393437" t="s">
        <v>225</v>
      </c>
      <c r="B393437">
        <v>4627.3</v>
      </c>
      <c r="C393437">
        <v>292.7</v>
      </c>
      <c r="D393437">
        <v>-224.7</v>
      </c>
    </row>
    <row r="393438" spans="1:4">
      <c r="A393438" t="s">
        <v>226</v>
      </c>
      <c r="B393438">
        <v>4680.3</v>
      </c>
      <c r="C393438">
        <v>278.39999999999998</v>
      </c>
      <c r="D393438">
        <v>-217</v>
      </c>
    </row>
    <row r="393439" spans="1:4">
      <c r="A393439" t="s">
        <v>227</v>
      </c>
      <c r="B393439">
        <v>4739.3999999999996</v>
      </c>
      <c r="C393439">
        <v>294</v>
      </c>
      <c r="D393439">
        <v>-229.2</v>
      </c>
    </row>
    <row r="393440" spans="1:4">
      <c r="A393440" t="s">
        <v>228</v>
      </c>
      <c r="B393440">
        <v>4804.1000000000004</v>
      </c>
      <c r="C393440">
        <v>299.7</v>
      </c>
      <c r="D393440">
        <v>-231.6</v>
      </c>
    </row>
    <row r="393441" spans="1:4">
      <c r="A393441" t="s">
        <v>229</v>
      </c>
      <c r="B393441">
        <v>4859.2</v>
      </c>
      <c r="C393441">
        <v>305</v>
      </c>
      <c r="D393441">
        <v>-237.2</v>
      </c>
    </row>
    <row r="393442" spans="1:4">
      <c r="A393442" t="s">
        <v>230</v>
      </c>
      <c r="B393442">
        <v>4914.1000000000004</v>
      </c>
      <c r="C393442">
        <v>312.3</v>
      </c>
      <c r="D393442">
        <v>-247.4</v>
      </c>
    </row>
    <row r="393443" spans="1:4">
      <c r="A393443" t="s">
        <v>231</v>
      </c>
      <c r="B393443">
        <v>4971.8</v>
      </c>
      <c r="C393443">
        <v>303.5</v>
      </c>
      <c r="D393443">
        <v>-248.1</v>
      </c>
    </row>
    <row r="393444" spans="1:4">
      <c r="A393444" t="s">
        <v>232</v>
      </c>
      <c r="B393444">
        <v>5041.7</v>
      </c>
      <c r="C393444">
        <v>301</v>
      </c>
      <c r="D393444">
        <v>-244.8</v>
      </c>
    </row>
    <row r="393445" spans="1:4">
      <c r="A393445" t="s">
        <v>233</v>
      </c>
      <c r="B393445">
        <v>5112.6000000000004</v>
      </c>
      <c r="C393445">
        <v>317.89999999999998</v>
      </c>
      <c r="D393445">
        <v>-259.2</v>
      </c>
    </row>
    <row r="393446" spans="1:4">
      <c r="A393446" t="s">
        <v>234</v>
      </c>
      <c r="B393446">
        <v>5180.3</v>
      </c>
      <c r="C393446">
        <v>334.5</v>
      </c>
      <c r="D393446">
        <v>-271.39999999999998</v>
      </c>
    </row>
    <row r="393447" spans="1:4">
      <c r="A393447" t="s">
        <v>235</v>
      </c>
      <c r="B393447">
        <v>5270.3</v>
      </c>
      <c r="C393447">
        <v>351.7</v>
      </c>
      <c r="D393447">
        <v>-284</v>
      </c>
    </row>
    <row r="393448" spans="1:4">
      <c r="A393448" t="s">
        <v>236</v>
      </c>
      <c r="B393448">
        <v>5346.6</v>
      </c>
      <c r="C393448">
        <v>359.5</v>
      </c>
      <c r="D393448">
        <v>-293.89999999999998</v>
      </c>
    </row>
    <row r="393449" spans="1:4">
      <c r="A393449" t="s">
        <v>237</v>
      </c>
      <c r="B393449">
        <v>5431.3</v>
      </c>
      <c r="C393449">
        <v>361.3</v>
      </c>
      <c r="D393449">
        <v>-299.89999999999998</v>
      </c>
    </row>
    <row r="393450" spans="1:4">
      <c r="A393450" t="s">
        <v>238</v>
      </c>
      <c r="B393450">
        <v>5523.1</v>
      </c>
      <c r="C393450">
        <v>380.5</v>
      </c>
      <c r="D393450">
        <v>-311.2</v>
      </c>
    </row>
    <row r="393451" spans="1:4">
      <c r="A393451" t="s">
        <v>239</v>
      </c>
      <c r="B393451">
        <v>5612.3</v>
      </c>
      <c r="C393451">
        <v>390.7</v>
      </c>
      <c r="D393451">
        <v>-310.89999999999998</v>
      </c>
    </row>
    <row r="393452" spans="1:4">
      <c r="A393452" t="s">
        <v>240</v>
      </c>
      <c r="B393452">
        <v>5699.9</v>
      </c>
      <c r="C393452">
        <v>392.4</v>
      </c>
      <c r="D393452">
        <v>-317</v>
      </c>
    </row>
    <row r="393453" spans="1:4">
      <c r="A393453" t="s">
        <v>241</v>
      </c>
      <c r="B393453">
        <v>5784.4</v>
      </c>
      <c r="C393453">
        <v>400.8</v>
      </c>
      <c r="D393453">
        <v>-322.10000000000002</v>
      </c>
    </row>
    <row r="393454" spans="1:4">
      <c r="A393454" t="s">
        <v>242</v>
      </c>
      <c r="B393454">
        <v>5883.7</v>
      </c>
      <c r="C393454">
        <v>411.9</v>
      </c>
      <c r="D393454">
        <v>-329.2</v>
      </c>
    </row>
    <row r="393455" spans="1:4">
      <c r="A393455" t="s">
        <v>243</v>
      </c>
      <c r="B393455">
        <v>5967.4</v>
      </c>
      <c r="C393455">
        <v>428.9</v>
      </c>
      <c r="D393455">
        <v>-346.9</v>
      </c>
    </row>
    <row r="393456" spans="1:4">
      <c r="A393456" t="s">
        <v>244</v>
      </c>
      <c r="B393456">
        <v>6060.1</v>
      </c>
      <c r="C393456">
        <v>439.6</v>
      </c>
      <c r="D393456">
        <v>-353.1</v>
      </c>
    </row>
    <row r="393457" spans="1:4">
      <c r="A393457" t="s">
        <v>245</v>
      </c>
      <c r="B393457">
        <v>6141.3</v>
      </c>
      <c r="C393457">
        <v>445.3</v>
      </c>
      <c r="D393457">
        <v>-356.6</v>
      </c>
    </row>
    <row r="393458" spans="1:4">
      <c r="A393458" t="s">
        <v>246</v>
      </c>
      <c r="B393458">
        <v>6235</v>
      </c>
      <c r="C393458">
        <v>472.8</v>
      </c>
      <c r="D393458">
        <v>-365</v>
      </c>
    </row>
    <row r="393459" spans="1:4">
      <c r="A393459" t="s">
        <v>247</v>
      </c>
      <c r="B393459">
        <v>6339</v>
      </c>
      <c r="C393459">
        <v>470.2</v>
      </c>
      <c r="D393459">
        <v>-361.6</v>
      </c>
    </row>
    <row r="393460" spans="1:4">
      <c r="A393460" t="s">
        <v>248</v>
      </c>
      <c r="B393460">
        <v>6409.8</v>
      </c>
      <c r="C393460">
        <v>480.8</v>
      </c>
      <c r="D393460">
        <v>-370.9</v>
      </c>
    </row>
    <row r="393461" spans="1:4">
      <c r="A393461" t="s">
        <v>249</v>
      </c>
      <c r="B393461">
        <v>6481.1</v>
      </c>
      <c r="C393461">
        <v>511</v>
      </c>
      <c r="D393461">
        <v>-381</v>
      </c>
    </row>
    <row r="393462" spans="1:4">
      <c r="A393462" t="s">
        <v>250</v>
      </c>
      <c r="B393462">
        <v>6564.6</v>
      </c>
      <c r="C393462">
        <v>536.70000000000005</v>
      </c>
      <c r="D393462">
        <v>-382.6</v>
      </c>
    </row>
    <row r="393463" spans="1:4">
      <c r="A393463" t="s">
        <v>251</v>
      </c>
      <c r="B393463">
        <v>6650.3</v>
      </c>
      <c r="C393463">
        <v>540.5</v>
      </c>
      <c r="D393463">
        <v>-397.3</v>
      </c>
    </row>
    <row r="393464" spans="1:4">
      <c r="A393464" t="s">
        <v>252</v>
      </c>
      <c r="B393464">
        <v>6724.3</v>
      </c>
      <c r="C393464">
        <v>560.4</v>
      </c>
      <c r="D393464">
        <v>-403.7</v>
      </c>
    </row>
    <row r="393465" spans="1:4">
      <c r="A393465" t="s">
        <v>253</v>
      </c>
      <c r="B393465">
        <v>6751.9</v>
      </c>
      <c r="C393465">
        <v>559.6</v>
      </c>
      <c r="D393465">
        <v>-413.5</v>
      </c>
    </row>
    <row r="393466" spans="1:4">
      <c r="A393466" t="s">
        <v>254</v>
      </c>
      <c r="B393466">
        <v>6773.3</v>
      </c>
      <c r="C393466">
        <v>532.6</v>
      </c>
      <c r="D393466">
        <v>-405.5</v>
      </c>
    </row>
    <row r="393467" spans="1:4">
      <c r="A393467" t="s">
        <v>255</v>
      </c>
      <c r="B393467">
        <v>6754.6</v>
      </c>
      <c r="C393467">
        <v>506.7</v>
      </c>
      <c r="D393467">
        <v>-377</v>
      </c>
    </row>
    <row r="393468" spans="1:4">
      <c r="A393468" t="s">
        <v>256</v>
      </c>
      <c r="B393468">
        <v>6744.7</v>
      </c>
      <c r="C393468">
        <v>508.5</v>
      </c>
      <c r="D393468">
        <v>-369.7</v>
      </c>
    </row>
    <row r="393469" spans="1:4">
      <c r="A393469" t="s">
        <v>257</v>
      </c>
      <c r="B393469">
        <v>6764.6</v>
      </c>
      <c r="C393469">
        <v>513.6</v>
      </c>
      <c r="D393469">
        <v>-376.6</v>
      </c>
    </row>
    <row r="393470" spans="1:4">
      <c r="A393470" t="s">
        <v>258</v>
      </c>
      <c r="B393470">
        <v>6818.6</v>
      </c>
      <c r="C393470">
        <v>532.29999999999995</v>
      </c>
      <c r="D393470">
        <v>-384.5</v>
      </c>
    </row>
    <row r="393471" spans="1:4">
      <c r="A393471" t="s">
        <v>259</v>
      </c>
      <c r="B393471">
        <v>6850.9</v>
      </c>
      <c r="C393471">
        <v>544.79999999999995</v>
      </c>
      <c r="D393471">
        <v>-394.1</v>
      </c>
    </row>
    <row r="393472" spans="1:4">
      <c r="A393472" t="s">
        <v>260</v>
      </c>
      <c r="B393472">
        <v>6907.9</v>
      </c>
      <c r="C393472">
        <v>555.1</v>
      </c>
      <c r="D393472">
        <v>-400</v>
      </c>
    </row>
    <row r="393473" spans="1:4">
      <c r="A393473" t="s">
        <v>261</v>
      </c>
      <c r="B393473">
        <v>6946.7</v>
      </c>
      <c r="C393473">
        <v>566.9</v>
      </c>
      <c r="D393473">
        <v>-411.2</v>
      </c>
    </row>
    <row r="393474" spans="1:4">
      <c r="A393474" t="s">
        <v>262</v>
      </c>
      <c r="B393474">
        <v>6991.8</v>
      </c>
      <c r="C393474">
        <v>576.1</v>
      </c>
      <c r="D393474">
        <v>-413.1</v>
      </c>
    </row>
    <row r="409601" spans="1:4">
      <c r="A409601" t="s">
        <v>5</v>
      </c>
      <c r="B409601">
        <v>6</v>
      </c>
      <c r="C409601">
        <v>17</v>
      </c>
      <c r="D409601">
        <v>-20</v>
      </c>
    </row>
    <row r="409602" spans="1:4">
      <c r="A409602" t="s">
        <v>6</v>
      </c>
      <c r="B409602" t="s">
        <v>268</v>
      </c>
      <c r="C409602" t="s">
        <v>279</v>
      </c>
    </row>
    <row r="409603" spans="1:4">
      <c r="A409603" t="s">
        <v>7</v>
      </c>
      <c r="B409603">
        <v>60.7</v>
      </c>
      <c r="C409603">
        <v>2.7</v>
      </c>
      <c r="D409603">
        <v>-1.9</v>
      </c>
    </row>
    <row r="409604" spans="1:4">
      <c r="A409604" t="s">
        <v>8</v>
      </c>
      <c r="B409604">
        <v>61.9</v>
      </c>
      <c r="C409604">
        <v>2.8</v>
      </c>
      <c r="D409604">
        <v>-1.9</v>
      </c>
    </row>
    <row r="409605" spans="1:4">
      <c r="A409605" t="s">
        <v>9</v>
      </c>
      <c r="B409605">
        <v>63.3</v>
      </c>
      <c r="C409605">
        <v>2.6</v>
      </c>
      <c r="D409605">
        <v>-1.8</v>
      </c>
    </row>
    <row r="409606" spans="1:4">
      <c r="A409606" t="s">
        <v>10</v>
      </c>
      <c r="B409606">
        <v>64.400000000000006</v>
      </c>
      <c r="C409606">
        <v>2.5</v>
      </c>
      <c r="D409606">
        <v>-2.2000000000000002</v>
      </c>
    </row>
    <row r="409607" spans="1:4">
      <c r="A409607" t="s">
        <v>11</v>
      </c>
      <c r="B409607">
        <v>65.400000000000006</v>
      </c>
      <c r="C409607">
        <v>2.2999999999999998</v>
      </c>
      <c r="D409607">
        <v>-2.2999999999999998</v>
      </c>
    </row>
    <row r="409608" spans="1:4">
      <c r="A409608" t="s">
        <v>12</v>
      </c>
      <c r="B409608">
        <v>67.099999999999994</v>
      </c>
      <c r="C409608">
        <v>2.2000000000000002</v>
      </c>
      <c r="D409608">
        <v>-2.4</v>
      </c>
    </row>
    <row r="409609" spans="1:4">
      <c r="A409609" t="s">
        <v>13</v>
      </c>
      <c r="B409609">
        <v>68.5</v>
      </c>
      <c r="C409609">
        <v>2.2999999999999998</v>
      </c>
      <c r="D409609">
        <v>-2.7</v>
      </c>
    </row>
    <row r="409610" spans="1:4">
      <c r="A409610" t="s">
        <v>14</v>
      </c>
      <c r="B409610">
        <v>69.400000000000006</v>
      </c>
      <c r="C409610">
        <v>2.2999999999999998</v>
      </c>
      <c r="D409610">
        <v>-2.6</v>
      </c>
    </row>
    <row r="409611" spans="1:4">
      <c r="A409611" t="s">
        <v>15</v>
      </c>
      <c r="B409611">
        <v>69.8</v>
      </c>
      <c r="C409611">
        <v>2.4</v>
      </c>
      <c r="D409611">
        <v>-2.4</v>
      </c>
    </row>
    <row r="409612" spans="1:4">
      <c r="A409612" t="s">
        <v>16</v>
      </c>
      <c r="B409612">
        <v>70.3</v>
      </c>
      <c r="C409612">
        <v>2.5</v>
      </c>
      <c r="D409612">
        <v>-2.5</v>
      </c>
    </row>
    <row r="409613" spans="1:4">
      <c r="A409613" t="s">
        <v>17</v>
      </c>
      <c r="B409613">
        <v>70.400000000000006</v>
      </c>
      <c r="C409613">
        <v>2.2000000000000002</v>
      </c>
      <c r="D409613">
        <v>-2.2999999999999998</v>
      </c>
    </row>
    <row r="409614" spans="1:4">
      <c r="A409614" t="s">
        <v>18</v>
      </c>
      <c r="B409614">
        <v>71.099999999999994</v>
      </c>
      <c r="C409614">
        <v>2</v>
      </c>
      <c r="D409614">
        <v>-2.2000000000000002</v>
      </c>
    </row>
    <row r="409615" spans="1:4">
      <c r="A409615" t="s">
        <v>19</v>
      </c>
      <c r="B409615">
        <v>72.3</v>
      </c>
      <c r="C409615">
        <v>2.1</v>
      </c>
      <c r="D409615">
        <v>-2.2999999999999998</v>
      </c>
    </row>
    <row r="409616" spans="1:4">
      <c r="A409616" t="s">
        <v>20</v>
      </c>
      <c r="B409616">
        <v>74.400000000000006</v>
      </c>
      <c r="C409616">
        <v>2.1</v>
      </c>
      <c r="D409616">
        <v>-2.4</v>
      </c>
    </row>
    <row r="409617" spans="1:4">
      <c r="A409617" t="s">
        <v>21</v>
      </c>
      <c r="B409617">
        <v>76.7</v>
      </c>
      <c r="C409617">
        <v>2.1</v>
      </c>
      <c r="D409617">
        <v>-2.6</v>
      </c>
    </row>
    <row r="409618" spans="1:4">
      <c r="A409618" t="s">
        <v>22</v>
      </c>
      <c r="B409618">
        <v>78.2</v>
      </c>
      <c r="C409618">
        <v>2.2999999999999998</v>
      </c>
      <c r="D409618">
        <v>-2.8</v>
      </c>
    </row>
    <row r="409619" spans="1:4">
      <c r="A409619" t="s">
        <v>23</v>
      </c>
      <c r="B409619">
        <v>81.8</v>
      </c>
      <c r="C409619">
        <v>2.5</v>
      </c>
      <c r="D409619">
        <v>-3.1</v>
      </c>
    </row>
    <row r="409620" spans="1:4">
      <c r="A409620" t="s">
        <v>24</v>
      </c>
      <c r="B409620">
        <v>83</v>
      </c>
      <c r="C409620">
        <v>2.8</v>
      </c>
      <c r="D409620">
        <v>-3.1</v>
      </c>
    </row>
    <row r="409621" spans="1:4">
      <c r="A409621" t="s">
        <v>25</v>
      </c>
      <c r="B409621">
        <v>84.4</v>
      </c>
      <c r="C409621">
        <v>3</v>
      </c>
      <c r="D409621">
        <v>-3.5</v>
      </c>
    </row>
    <row r="409622" spans="1:4">
      <c r="A409622" t="s">
        <v>26</v>
      </c>
      <c r="B409622">
        <v>85.9</v>
      </c>
      <c r="C409622">
        <v>3.1</v>
      </c>
      <c r="D409622">
        <v>-3.9</v>
      </c>
    </row>
    <row r="409623" spans="1:4">
      <c r="A409623" t="s">
        <v>27</v>
      </c>
      <c r="B409623">
        <v>87.6</v>
      </c>
      <c r="C409623">
        <v>3.3</v>
      </c>
      <c r="D409623">
        <v>-4.3</v>
      </c>
    </row>
    <row r="409624" spans="1:4">
      <c r="A409624" t="s">
        <v>28</v>
      </c>
      <c r="B409624">
        <v>89.7</v>
      </c>
      <c r="C409624">
        <v>3.1</v>
      </c>
      <c r="D409624">
        <v>-4</v>
      </c>
    </row>
    <row r="409625" spans="1:4">
      <c r="A409625" t="s">
        <v>29</v>
      </c>
      <c r="B409625">
        <v>91.8</v>
      </c>
      <c r="C409625">
        <v>2.8</v>
      </c>
      <c r="D409625">
        <v>-4.5</v>
      </c>
    </row>
    <row r="409626" spans="1:4">
      <c r="A409626" t="s">
        <v>30</v>
      </c>
      <c r="B409626">
        <v>93.9</v>
      </c>
      <c r="C409626">
        <v>2.8</v>
      </c>
      <c r="D409626">
        <v>-5.0999999999999996</v>
      </c>
    </row>
    <row r="409627" spans="1:4">
      <c r="A409627" t="s">
        <v>31</v>
      </c>
      <c r="B409627">
        <v>95.8</v>
      </c>
      <c r="C409627">
        <v>3</v>
      </c>
      <c r="D409627">
        <v>-4.8</v>
      </c>
    </row>
    <row r="409628" spans="1:4">
      <c r="A409628" t="s">
        <v>32</v>
      </c>
      <c r="B409628">
        <v>97.7</v>
      </c>
      <c r="C409628">
        <v>2.9</v>
      </c>
      <c r="D409628">
        <v>-4.9000000000000004</v>
      </c>
    </row>
    <row r="409629" spans="1:4">
      <c r="A409629" t="s">
        <v>33</v>
      </c>
      <c r="B409629">
        <v>99.6</v>
      </c>
      <c r="C409629">
        <v>2.9</v>
      </c>
      <c r="D409629">
        <v>-5.2</v>
      </c>
    </row>
    <row r="409630" spans="1:4">
      <c r="A409630" t="s">
        <v>34</v>
      </c>
      <c r="B409630">
        <v>99.8</v>
      </c>
      <c r="C409630">
        <v>2.8</v>
      </c>
      <c r="D409630">
        <v>-5.3</v>
      </c>
    </row>
    <row r="409631" spans="1:4">
      <c r="A409631" t="s">
        <v>35</v>
      </c>
      <c r="B409631">
        <v>101.3</v>
      </c>
      <c r="C409631">
        <v>2.8</v>
      </c>
      <c r="D409631">
        <v>-4.8</v>
      </c>
    </row>
    <row r="409632" spans="1:4">
      <c r="A409632" t="s">
        <v>36</v>
      </c>
      <c r="B409632">
        <v>103.3</v>
      </c>
      <c r="C409632">
        <v>2.8</v>
      </c>
      <c r="D409632">
        <v>-5.0999999999999996</v>
      </c>
    </row>
    <row r="409633" spans="1:4">
      <c r="A409633" t="s">
        <v>37</v>
      </c>
      <c r="B409633">
        <v>105.3</v>
      </c>
      <c r="C409633">
        <v>3</v>
      </c>
      <c r="D409633">
        <v>-5.0999999999999996</v>
      </c>
    </row>
    <row r="409634" spans="1:4">
      <c r="A409634" t="s">
        <v>38</v>
      </c>
      <c r="B409634">
        <v>107</v>
      </c>
      <c r="C409634">
        <v>3</v>
      </c>
      <c r="D409634">
        <v>-5.3</v>
      </c>
    </row>
    <row r="409635" spans="1:4">
      <c r="A409635" t="s">
        <v>39</v>
      </c>
      <c r="B409635">
        <v>108.9</v>
      </c>
      <c r="C409635">
        <v>3.1</v>
      </c>
      <c r="D409635">
        <v>-5.0999999999999996</v>
      </c>
    </row>
    <row r="409636" spans="1:4">
      <c r="A409636" t="s">
        <v>40</v>
      </c>
      <c r="B409636">
        <v>110.1</v>
      </c>
      <c r="C409636">
        <v>3.1</v>
      </c>
      <c r="D409636">
        <v>-5.9</v>
      </c>
    </row>
    <row r="409637" spans="1:4">
      <c r="A409637" t="s">
        <v>41</v>
      </c>
      <c r="B409637">
        <v>111.8</v>
      </c>
      <c r="C409637">
        <v>3.4</v>
      </c>
      <c r="D409637">
        <v>-6.1</v>
      </c>
    </row>
    <row r="409638" spans="1:4">
      <c r="A409638" t="s">
        <v>42</v>
      </c>
      <c r="B409638">
        <v>114.7</v>
      </c>
      <c r="C409638">
        <v>3.4</v>
      </c>
      <c r="D409638">
        <v>-5.6</v>
      </c>
    </row>
    <row r="409639" spans="1:4">
      <c r="A409639" t="s">
        <v>43</v>
      </c>
      <c r="B409639">
        <v>116.5</v>
      </c>
      <c r="C409639">
        <v>3.5</v>
      </c>
      <c r="D409639">
        <v>-5.9</v>
      </c>
    </row>
    <row r="409640" spans="1:4">
      <c r="A409640" t="s">
        <v>44</v>
      </c>
      <c r="B409640">
        <v>118.3</v>
      </c>
      <c r="C409640">
        <v>3.7</v>
      </c>
      <c r="D409640">
        <v>-6.3</v>
      </c>
    </row>
    <row r="409641" spans="1:4">
      <c r="A409641" t="s">
        <v>45</v>
      </c>
      <c r="B409641">
        <v>120.5</v>
      </c>
      <c r="C409641">
        <v>3.8</v>
      </c>
      <c r="D409641">
        <v>-6.6</v>
      </c>
    </row>
    <row r="409642" spans="1:4">
      <c r="A409642" t="s">
        <v>46</v>
      </c>
      <c r="B409642">
        <v>122.8</v>
      </c>
      <c r="C409642">
        <v>4</v>
      </c>
      <c r="D409642">
        <v>-5.7</v>
      </c>
    </row>
    <row r="409643" spans="1:4">
      <c r="A409643" t="s">
        <v>47</v>
      </c>
      <c r="B409643">
        <v>124.4</v>
      </c>
      <c r="C409643">
        <v>4.3</v>
      </c>
      <c r="D409643">
        <v>-6.9</v>
      </c>
    </row>
    <row r="409644" spans="1:4">
      <c r="A409644" t="s">
        <v>48</v>
      </c>
      <c r="B409644">
        <v>126.1</v>
      </c>
      <c r="C409644">
        <v>4.3</v>
      </c>
      <c r="D409644">
        <v>-6.9</v>
      </c>
    </row>
    <row r="409645" spans="1:4">
      <c r="A409645" t="s">
        <v>49</v>
      </c>
      <c r="B409645">
        <v>128.1</v>
      </c>
      <c r="C409645">
        <v>4.3</v>
      </c>
      <c r="D409645">
        <v>-6.7</v>
      </c>
    </row>
    <row r="409646" spans="1:4">
      <c r="A409646" t="s">
        <v>50</v>
      </c>
      <c r="B409646">
        <v>130.4</v>
      </c>
      <c r="C409646">
        <v>4.9000000000000004</v>
      </c>
      <c r="D409646">
        <v>-6.1</v>
      </c>
    </row>
    <row r="409647" spans="1:4">
      <c r="A409647" t="s">
        <v>51</v>
      </c>
      <c r="B409647">
        <v>131.30000000000001</v>
      </c>
      <c r="C409647">
        <v>4</v>
      </c>
      <c r="D409647">
        <v>-6.9</v>
      </c>
    </row>
    <row r="409648" spans="1:4">
      <c r="A409648" t="s">
        <v>52</v>
      </c>
      <c r="B409648">
        <v>133.6</v>
      </c>
      <c r="C409648">
        <v>4.2</v>
      </c>
      <c r="D409648">
        <v>-7.4</v>
      </c>
    </row>
    <row r="409649" spans="1:4">
      <c r="A409649" t="s">
        <v>53</v>
      </c>
      <c r="B409649">
        <v>136</v>
      </c>
      <c r="C409649">
        <v>4.0999999999999996</v>
      </c>
      <c r="D409649">
        <v>-7</v>
      </c>
    </row>
    <row r="409650" spans="1:4">
      <c r="A409650" t="s">
        <v>54</v>
      </c>
      <c r="B409650">
        <v>137.5</v>
      </c>
      <c r="C409650">
        <v>4.2</v>
      </c>
      <c r="D409650">
        <v>-7</v>
      </c>
    </row>
    <row r="409651" spans="1:4">
      <c r="A409651" t="s">
        <v>55</v>
      </c>
      <c r="B409651">
        <v>140.30000000000001</v>
      </c>
      <c r="C409651">
        <v>6.2</v>
      </c>
      <c r="D409651">
        <v>-6.9</v>
      </c>
    </row>
    <row r="409652" spans="1:4">
      <c r="A409652" t="s">
        <v>56</v>
      </c>
      <c r="B409652">
        <v>143.5</v>
      </c>
      <c r="C409652">
        <v>6.6</v>
      </c>
      <c r="D409652">
        <v>-7</v>
      </c>
    </row>
    <row r="409653" spans="1:4">
      <c r="A409653" t="s">
        <v>57</v>
      </c>
      <c r="B409653">
        <v>146.80000000000001</v>
      </c>
      <c r="C409653">
        <v>6</v>
      </c>
      <c r="D409653">
        <v>-7.1</v>
      </c>
    </row>
    <row r="409654" spans="1:4">
      <c r="A409654" t="s">
        <v>58</v>
      </c>
      <c r="B409654">
        <v>149.80000000000001</v>
      </c>
      <c r="C409654">
        <v>6.2</v>
      </c>
      <c r="D409654">
        <v>-7.1</v>
      </c>
    </row>
    <row r="409655" spans="1:4">
      <c r="A409655" t="s">
        <v>59</v>
      </c>
      <c r="B409655">
        <v>151.9</v>
      </c>
      <c r="C409655">
        <v>6.5</v>
      </c>
      <c r="D409655">
        <v>-7.6</v>
      </c>
    </row>
    <row r="409656" spans="1:4">
      <c r="A409656" t="s">
        <v>60</v>
      </c>
      <c r="B409656">
        <v>154.4</v>
      </c>
      <c r="C409656">
        <v>7.2</v>
      </c>
      <c r="D409656">
        <v>-7.6</v>
      </c>
    </row>
    <row r="409657" spans="1:4">
      <c r="A409657" t="s">
        <v>61</v>
      </c>
      <c r="B409657">
        <v>155.30000000000001</v>
      </c>
      <c r="C409657">
        <v>6.1</v>
      </c>
      <c r="D409657">
        <v>-7.8</v>
      </c>
    </row>
    <row r="409658" spans="1:4">
      <c r="A409658" t="s">
        <v>62</v>
      </c>
      <c r="B409658">
        <v>157.6</v>
      </c>
      <c r="C409658">
        <v>6.6</v>
      </c>
      <c r="D409658">
        <v>-7.5</v>
      </c>
    </row>
    <row r="409659" spans="1:4">
      <c r="A409659" t="s">
        <v>63</v>
      </c>
      <c r="B409659">
        <v>159.6</v>
      </c>
      <c r="C409659">
        <v>6.3</v>
      </c>
      <c r="D409659">
        <v>-7.6</v>
      </c>
    </row>
    <row r="409660" spans="1:4">
      <c r="A409660" t="s">
        <v>64</v>
      </c>
      <c r="B409660">
        <v>162.6</v>
      </c>
      <c r="C409660">
        <v>7.4</v>
      </c>
      <c r="D409660">
        <v>-7.6</v>
      </c>
    </row>
    <row r="409661" spans="1:4">
      <c r="A409661" t="s">
        <v>65</v>
      </c>
      <c r="B409661">
        <v>163.9</v>
      </c>
      <c r="C409661">
        <v>6.2</v>
      </c>
      <c r="D409661">
        <v>-7.6</v>
      </c>
    </row>
    <row r="409662" spans="1:4">
      <c r="A409662" t="s">
        <v>66</v>
      </c>
      <c r="B409662">
        <v>167.5</v>
      </c>
      <c r="C409662">
        <v>6.7</v>
      </c>
      <c r="D409662">
        <v>-7.7</v>
      </c>
    </row>
    <row r="409663" spans="1:4">
      <c r="A409663" t="s">
        <v>67</v>
      </c>
      <c r="B409663">
        <v>170.1</v>
      </c>
      <c r="C409663">
        <v>7.1</v>
      </c>
      <c r="D409663">
        <v>-7.9</v>
      </c>
    </row>
    <row r="409664" spans="1:4">
      <c r="A409664" t="s">
        <v>68</v>
      </c>
      <c r="B409664">
        <v>173.4</v>
      </c>
      <c r="C409664">
        <v>8.4</v>
      </c>
      <c r="D409664">
        <v>-8</v>
      </c>
    </row>
    <row r="409665" spans="1:4">
      <c r="A409665" t="s">
        <v>69</v>
      </c>
      <c r="B409665">
        <v>175.6</v>
      </c>
      <c r="C409665">
        <v>6.7</v>
      </c>
      <c r="D409665">
        <v>-8</v>
      </c>
    </row>
    <row r="409666" spans="1:4">
      <c r="A409666" t="s">
        <v>70</v>
      </c>
      <c r="B409666">
        <v>178.4</v>
      </c>
      <c r="C409666">
        <v>7.2</v>
      </c>
      <c r="D409666">
        <v>-8.5</v>
      </c>
    </row>
    <row r="409667" spans="1:4">
      <c r="A409667" t="s">
        <v>71</v>
      </c>
      <c r="B409667">
        <v>179.9</v>
      </c>
      <c r="C409667">
        <v>7.8</v>
      </c>
      <c r="D409667">
        <v>-8.3000000000000007</v>
      </c>
    </row>
    <row r="409668" spans="1:4">
      <c r="A409668" t="s">
        <v>72</v>
      </c>
      <c r="B409668">
        <v>182.4</v>
      </c>
      <c r="C409668">
        <v>9</v>
      </c>
      <c r="D409668">
        <v>-8.3000000000000007</v>
      </c>
    </row>
    <row r="409669" spans="1:4">
      <c r="A409669" t="s">
        <v>73</v>
      </c>
      <c r="B409669">
        <v>186.2</v>
      </c>
      <c r="C409669">
        <v>6.9</v>
      </c>
      <c r="D409669">
        <v>-8.6</v>
      </c>
    </row>
    <row r="409670" spans="1:4">
      <c r="A409670" t="s">
        <v>74</v>
      </c>
      <c r="B409670">
        <v>189.7</v>
      </c>
      <c r="C409670">
        <v>7.3</v>
      </c>
      <c r="D409670">
        <v>-8.5</v>
      </c>
    </row>
    <row r="409671" spans="1:4">
      <c r="A409671" t="s">
        <v>75</v>
      </c>
      <c r="B409671">
        <v>193.7</v>
      </c>
      <c r="C409671">
        <v>8.1</v>
      </c>
      <c r="D409671">
        <v>-8.6</v>
      </c>
    </row>
    <row r="409672" spans="1:4">
      <c r="A409672" t="s">
        <v>76</v>
      </c>
      <c r="B409672">
        <v>197.4</v>
      </c>
      <c r="C409672">
        <v>8.8000000000000007</v>
      </c>
      <c r="D409672">
        <v>-8.6</v>
      </c>
    </row>
    <row r="409673" spans="1:4">
      <c r="A409673" t="s">
        <v>77</v>
      </c>
      <c r="B409673">
        <v>201</v>
      </c>
      <c r="C409673">
        <v>7.9</v>
      </c>
      <c r="D409673">
        <v>-8.6999999999999993</v>
      </c>
    </row>
    <row r="409674" spans="1:4">
      <c r="A409674" t="s">
        <v>78</v>
      </c>
      <c r="B409674">
        <v>204.7</v>
      </c>
      <c r="C409674">
        <v>8.4</v>
      </c>
      <c r="D409674">
        <v>-8.9</v>
      </c>
    </row>
    <row r="409675" spans="1:4">
      <c r="A409675" t="s">
        <v>79</v>
      </c>
      <c r="B409675">
        <v>207.9</v>
      </c>
      <c r="C409675">
        <v>8.6999999999999993</v>
      </c>
      <c r="D409675">
        <v>-8.9</v>
      </c>
    </row>
    <row r="409676" spans="1:4">
      <c r="A409676" t="s">
        <v>80</v>
      </c>
      <c r="B409676">
        <v>211.9</v>
      </c>
      <c r="C409676">
        <v>10.3</v>
      </c>
      <c r="D409676">
        <v>-9.1999999999999993</v>
      </c>
    </row>
    <row r="409677" spans="1:4">
      <c r="A409677" t="s">
        <v>81</v>
      </c>
      <c r="B409677">
        <v>215.9</v>
      </c>
      <c r="C409677">
        <v>9</v>
      </c>
      <c r="D409677">
        <v>-9.1999999999999993</v>
      </c>
    </row>
    <row r="409678" spans="1:4">
      <c r="A409678" t="s">
        <v>82</v>
      </c>
      <c r="B409678">
        <v>220.9</v>
      </c>
      <c r="C409678">
        <v>9.4</v>
      </c>
      <c r="D409678">
        <v>-9.8000000000000007</v>
      </c>
    </row>
    <row r="409679" spans="1:4">
      <c r="A409679" t="s">
        <v>83</v>
      </c>
      <c r="B409679">
        <v>224.6</v>
      </c>
      <c r="C409679">
        <v>9</v>
      </c>
      <c r="D409679">
        <v>-10.1</v>
      </c>
    </row>
    <row r="409680" spans="1:4">
      <c r="A409680" t="s">
        <v>84</v>
      </c>
      <c r="B409680">
        <v>229.2</v>
      </c>
      <c r="C409680">
        <v>11.4</v>
      </c>
      <c r="D409680">
        <v>-10.6</v>
      </c>
    </row>
    <row r="409681" spans="1:4">
      <c r="A409681" t="s">
        <v>85</v>
      </c>
      <c r="B409681">
        <v>233.2</v>
      </c>
      <c r="C409681">
        <v>9.8000000000000007</v>
      </c>
      <c r="D409681">
        <v>-11</v>
      </c>
    </row>
    <row r="409682" spans="1:4">
      <c r="A409682" t="s">
        <v>86</v>
      </c>
      <c r="B409682">
        <v>238.1</v>
      </c>
      <c r="C409682">
        <v>10.5</v>
      </c>
      <c r="D409682">
        <v>-11.1</v>
      </c>
    </row>
    <row r="409683" spans="1:4">
      <c r="A409683" t="s">
        <v>87</v>
      </c>
      <c r="B409683">
        <v>241.9</v>
      </c>
      <c r="C409683">
        <v>11.5</v>
      </c>
      <c r="D409683">
        <v>-11.7</v>
      </c>
    </row>
    <row r="409684" spans="1:4">
      <c r="A409684" t="s">
        <v>88</v>
      </c>
      <c r="B409684">
        <v>246</v>
      </c>
      <c r="C409684">
        <v>11.3</v>
      </c>
      <c r="D409684">
        <v>-12.2</v>
      </c>
    </row>
    <row r="409685" spans="1:4">
      <c r="A409685" t="s">
        <v>89</v>
      </c>
      <c r="B409685">
        <v>251.3</v>
      </c>
      <c r="C409685">
        <v>10.8</v>
      </c>
      <c r="D409685">
        <v>-12.5</v>
      </c>
    </row>
    <row r="409686" spans="1:4">
      <c r="A409686" t="s">
        <v>90</v>
      </c>
      <c r="B409686">
        <v>255.8</v>
      </c>
      <c r="C409686">
        <v>11.6</v>
      </c>
      <c r="D409686">
        <v>-12.1</v>
      </c>
    </row>
    <row r="409687" spans="1:4">
      <c r="A409687" t="s">
        <v>91</v>
      </c>
      <c r="B409687">
        <v>263</v>
      </c>
      <c r="C409687">
        <v>11.9</v>
      </c>
      <c r="D409687">
        <v>-12.3</v>
      </c>
    </row>
    <row r="409688" spans="1:4">
      <c r="A409688" t="s">
        <v>92</v>
      </c>
      <c r="B409688">
        <v>270.3</v>
      </c>
      <c r="C409688">
        <v>12.5</v>
      </c>
      <c r="D409688">
        <v>-12.3</v>
      </c>
    </row>
    <row r="409689" spans="1:4">
      <c r="A409689" t="s">
        <v>93</v>
      </c>
      <c r="B409689">
        <v>276.89999999999998</v>
      </c>
      <c r="C409689">
        <v>12.9</v>
      </c>
      <c r="D409689">
        <v>-12.8</v>
      </c>
    </row>
    <row r="409690" spans="1:4">
      <c r="A409690" t="s">
        <v>94</v>
      </c>
      <c r="B409690">
        <v>283.39999999999998</v>
      </c>
      <c r="C409690">
        <v>13.3</v>
      </c>
      <c r="D409690">
        <v>-13.1</v>
      </c>
    </row>
    <row r="409691" spans="1:4">
      <c r="A409691" t="s">
        <v>95</v>
      </c>
      <c r="B409691">
        <v>289.60000000000002</v>
      </c>
      <c r="C409691">
        <v>12.3</v>
      </c>
      <c r="D409691">
        <v>-13</v>
      </c>
    </row>
    <row r="409692" spans="1:4">
      <c r="A409692" t="s">
        <v>96</v>
      </c>
      <c r="B409692">
        <v>297.10000000000002</v>
      </c>
      <c r="C409692">
        <v>14</v>
      </c>
      <c r="D409692">
        <v>-13.6</v>
      </c>
    </row>
    <row r="409693" spans="1:4">
      <c r="A409693" t="s">
        <v>97</v>
      </c>
      <c r="B409693">
        <v>303.5</v>
      </c>
      <c r="C409693">
        <v>13.9</v>
      </c>
      <c r="D409693">
        <v>-13.8</v>
      </c>
    </row>
    <row r="409694" spans="1:4">
      <c r="A409694" t="s">
        <v>98</v>
      </c>
      <c r="B409694">
        <v>311.5</v>
      </c>
      <c r="C409694">
        <v>14.5</v>
      </c>
      <c r="D409694">
        <v>-14.3</v>
      </c>
    </row>
    <row r="409695" spans="1:4">
      <c r="A409695" t="s">
        <v>99</v>
      </c>
      <c r="B409695">
        <v>319.10000000000002</v>
      </c>
      <c r="C409695">
        <v>13.9</v>
      </c>
      <c r="D409695">
        <v>-14.2</v>
      </c>
    </row>
    <row r="409696" spans="1:4">
      <c r="A409696" t="s">
        <v>100</v>
      </c>
      <c r="B409696">
        <v>325.60000000000002</v>
      </c>
      <c r="C409696">
        <v>15.6</v>
      </c>
      <c r="D409696">
        <v>-15.1</v>
      </c>
    </row>
    <row r="409697" spans="1:4">
      <c r="A409697" t="s">
        <v>101</v>
      </c>
      <c r="B409697">
        <v>333.4</v>
      </c>
      <c r="C409697">
        <v>15.5</v>
      </c>
      <c r="D409697">
        <v>-15.3</v>
      </c>
    </row>
    <row r="409698" spans="1:4">
      <c r="A409698" t="s">
        <v>102</v>
      </c>
      <c r="B409698">
        <v>340</v>
      </c>
      <c r="C409698">
        <v>15.7</v>
      </c>
      <c r="D409698">
        <v>-15.1</v>
      </c>
    </row>
    <row r="409699" spans="1:4">
      <c r="A409699" t="s">
        <v>103</v>
      </c>
      <c r="B409699">
        <v>346.9</v>
      </c>
      <c r="C409699">
        <v>17.2</v>
      </c>
      <c r="D409699">
        <v>-15.3</v>
      </c>
    </row>
    <row r="409700" spans="1:4">
      <c r="A409700" t="s">
        <v>104</v>
      </c>
      <c r="B409700">
        <v>355</v>
      </c>
      <c r="C409700">
        <v>17.399999999999999</v>
      </c>
      <c r="D409700">
        <v>-15.9</v>
      </c>
    </row>
    <row r="409701" spans="1:4">
      <c r="A409701" t="s">
        <v>105</v>
      </c>
      <c r="B409701">
        <v>363.4</v>
      </c>
      <c r="C409701">
        <v>16.899999999999999</v>
      </c>
      <c r="D409701">
        <v>-15.8</v>
      </c>
    </row>
    <row r="409702" spans="1:4">
      <c r="A409702" t="s">
        <v>106</v>
      </c>
      <c r="B409702">
        <v>372.6</v>
      </c>
      <c r="C409702">
        <v>18.100000000000001</v>
      </c>
      <c r="D409702">
        <v>-16.2</v>
      </c>
    </row>
    <row r="409703" spans="1:4">
      <c r="A409703" t="s">
        <v>107</v>
      </c>
      <c r="B409703">
        <v>383.1</v>
      </c>
      <c r="C409703">
        <v>18.899999999999999</v>
      </c>
      <c r="D409703">
        <v>-17.100000000000001</v>
      </c>
    </row>
    <row r="409704" spans="1:4">
      <c r="A409704" t="s">
        <v>108</v>
      </c>
      <c r="B409704">
        <v>391</v>
      </c>
      <c r="C409704">
        <v>18.3</v>
      </c>
      <c r="D409704">
        <v>-17.3</v>
      </c>
    </row>
    <row r="409705" spans="1:4">
      <c r="A409705" t="s">
        <v>109</v>
      </c>
      <c r="B409705">
        <v>400.3</v>
      </c>
      <c r="C409705">
        <v>19.600000000000001</v>
      </c>
      <c r="D409705">
        <v>-16.8</v>
      </c>
    </row>
    <row r="409706" spans="1:4">
      <c r="A409706" t="s">
        <v>110</v>
      </c>
      <c r="B409706">
        <v>411.2</v>
      </c>
      <c r="C409706">
        <v>19.3</v>
      </c>
      <c r="D409706">
        <v>-17.899999999999999</v>
      </c>
    </row>
    <row r="409707" spans="1:4">
      <c r="A409707" t="s">
        <v>111</v>
      </c>
      <c r="B409707">
        <v>420</v>
      </c>
      <c r="C409707">
        <v>19.600000000000001</v>
      </c>
      <c r="D409707">
        <v>-18.899999999999999</v>
      </c>
    </row>
    <row r="409708" spans="1:4">
      <c r="A409708" t="s">
        <v>112</v>
      </c>
      <c r="B409708">
        <v>430.2</v>
      </c>
      <c r="C409708">
        <v>21</v>
      </c>
      <c r="D409708">
        <v>-19.399999999999999</v>
      </c>
    </row>
    <row r="409709" spans="1:4">
      <c r="A409709" t="s">
        <v>113</v>
      </c>
      <c r="B409709">
        <v>440.6</v>
      </c>
      <c r="C409709">
        <v>22</v>
      </c>
      <c r="D409709">
        <v>-19</v>
      </c>
    </row>
    <row r="409710" spans="1:4">
      <c r="A409710" t="s">
        <v>114</v>
      </c>
      <c r="B409710">
        <v>450.6</v>
      </c>
      <c r="C409710">
        <v>22.8</v>
      </c>
      <c r="D409710">
        <v>-19.899999999999999</v>
      </c>
    </row>
    <row r="409711" spans="1:4">
      <c r="A409711" t="s">
        <v>115</v>
      </c>
      <c r="B409711">
        <v>459.2</v>
      </c>
      <c r="C409711">
        <v>23.7</v>
      </c>
      <c r="D409711">
        <v>-21.5</v>
      </c>
    </row>
    <row r="409712" spans="1:4">
      <c r="A409712" t="s">
        <v>116</v>
      </c>
      <c r="B409712">
        <v>474.6</v>
      </c>
      <c r="C409712">
        <v>26.1</v>
      </c>
      <c r="D409712">
        <v>-23</v>
      </c>
    </row>
    <row r="409713" spans="1:4">
      <c r="A409713" t="s">
        <v>117</v>
      </c>
      <c r="B409713">
        <v>488</v>
      </c>
      <c r="C409713">
        <v>25.4</v>
      </c>
      <c r="D409713">
        <v>-23</v>
      </c>
    </row>
    <row r="409714" spans="1:4">
      <c r="A409714" t="s">
        <v>118</v>
      </c>
      <c r="B409714">
        <v>503.8</v>
      </c>
      <c r="C409714">
        <v>27.6</v>
      </c>
      <c r="D409714">
        <v>-24.3</v>
      </c>
    </row>
    <row r="409715" spans="1:4">
      <c r="A409715" t="s">
        <v>119</v>
      </c>
      <c r="B409715">
        <v>520.1</v>
      </c>
      <c r="C409715">
        <v>29.3</v>
      </c>
      <c r="D409715">
        <v>-24</v>
      </c>
    </row>
    <row r="409716" spans="1:4">
      <c r="A409716" t="s">
        <v>120</v>
      </c>
      <c r="B409716">
        <v>535.29999999999995</v>
      </c>
      <c r="C409716">
        <v>30.9</v>
      </c>
      <c r="D409716">
        <v>-23</v>
      </c>
    </row>
    <row r="409717" spans="1:4">
      <c r="A409717" t="s">
        <v>121</v>
      </c>
      <c r="B409717">
        <v>547.9</v>
      </c>
      <c r="C409717">
        <v>27</v>
      </c>
      <c r="D409717">
        <v>-23.3</v>
      </c>
    </row>
    <row r="409718" spans="1:4">
      <c r="A409718" t="s">
        <v>122</v>
      </c>
      <c r="B409718">
        <v>566.5</v>
      </c>
      <c r="C409718">
        <v>29.1</v>
      </c>
      <c r="D409718">
        <v>-24.7</v>
      </c>
    </row>
    <row r="409719" spans="1:4">
      <c r="A409719" t="s">
        <v>123</v>
      </c>
      <c r="B409719">
        <v>582.6</v>
      </c>
      <c r="C409719">
        <v>30.1</v>
      </c>
      <c r="D409719">
        <v>-25.4</v>
      </c>
    </row>
    <row r="409720" spans="1:4">
      <c r="A409720" t="s">
        <v>124</v>
      </c>
      <c r="B409720">
        <v>594.1</v>
      </c>
      <c r="C409720">
        <v>30.4</v>
      </c>
      <c r="D409720">
        <v>-25.8</v>
      </c>
    </row>
    <row r="409721" spans="1:4">
      <c r="A409721" t="s">
        <v>125</v>
      </c>
      <c r="B409721">
        <v>612</v>
      </c>
      <c r="C409721">
        <v>32.799999999999997</v>
      </c>
      <c r="D409721">
        <v>-26.9</v>
      </c>
    </row>
    <row r="409722" spans="1:4">
      <c r="A409722" t="s">
        <v>126</v>
      </c>
      <c r="B409722">
        <v>631.1</v>
      </c>
      <c r="C409722">
        <v>33.799999999999997</v>
      </c>
      <c r="D409722">
        <v>-27.9</v>
      </c>
    </row>
    <row r="409723" spans="1:4">
      <c r="A409723" t="s">
        <v>127</v>
      </c>
      <c r="B409723">
        <v>651.29999999999995</v>
      </c>
      <c r="C409723">
        <v>34</v>
      </c>
      <c r="D409723">
        <v>-28.8</v>
      </c>
    </row>
    <row r="409724" spans="1:4">
      <c r="A409724" t="s">
        <v>128</v>
      </c>
      <c r="B409724">
        <v>666.7</v>
      </c>
      <c r="C409724">
        <v>35.700000000000003</v>
      </c>
      <c r="D409724">
        <v>-29.9</v>
      </c>
    </row>
    <row r="409725" spans="1:4">
      <c r="A409725" t="s">
        <v>129</v>
      </c>
      <c r="B409725">
        <v>687</v>
      </c>
      <c r="C409725">
        <v>36.200000000000003</v>
      </c>
      <c r="D409725">
        <v>-29.7</v>
      </c>
    </row>
    <row r="409726" spans="1:4">
      <c r="A409726" t="s">
        <v>130</v>
      </c>
      <c r="B409726">
        <v>704.8</v>
      </c>
      <c r="C409726">
        <v>36.799999999999997</v>
      </c>
      <c r="D409726">
        <v>-30.8</v>
      </c>
    </row>
    <row r="409727" spans="1:4">
      <c r="A409727" t="s">
        <v>131</v>
      </c>
      <c r="B409727">
        <v>729.8</v>
      </c>
      <c r="C409727">
        <v>39.6</v>
      </c>
      <c r="D409727">
        <v>-32.9</v>
      </c>
    </row>
    <row r="409728" spans="1:4">
      <c r="A409728" t="s">
        <v>132</v>
      </c>
      <c r="B409728">
        <v>755.7</v>
      </c>
      <c r="C409728">
        <v>40.1</v>
      </c>
      <c r="D409728">
        <v>-33.700000000000003</v>
      </c>
    </row>
    <row r="409729" spans="1:4">
      <c r="A409729" t="s">
        <v>133</v>
      </c>
      <c r="B409729">
        <v>775.4</v>
      </c>
      <c r="C409729">
        <v>42</v>
      </c>
      <c r="D409729">
        <v>-35.700000000000003</v>
      </c>
    </row>
    <row r="409730" spans="1:4">
      <c r="A409730" t="s">
        <v>134</v>
      </c>
      <c r="B409730">
        <v>795.3</v>
      </c>
      <c r="C409730">
        <v>44.2</v>
      </c>
      <c r="D409730">
        <v>-37.1</v>
      </c>
    </row>
    <row r="409731" spans="1:4">
      <c r="A409731" t="s">
        <v>135</v>
      </c>
      <c r="B409731">
        <v>814.7</v>
      </c>
      <c r="C409731">
        <v>44.7</v>
      </c>
      <c r="D409731">
        <v>-37.6</v>
      </c>
    </row>
    <row r="409732" spans="1:4">
      <c r="A409732" t="s">
        <v>136</v>
      </c>
      <c r="B409732">
        <v>841</v>
      </c>
      <c r="C409732">
        <v>45.2</v>
      </c>
      <c r="D409732">
        <v>-39</v>
      </c>
    </row>
    <row r="409733" spans="1:4">
      <c r="A409733" t="s">
        <v>137</v>
      </c>
      <c r="B409733">
        <v>864.4</v>
      </c>
      <c r="C409733">
        <v>46.2</v>
      </c>
      <c r="D409733">
        <v>-40.5</v>
      </c>
    </row>
    <row r="409734" spans="1:4">
      <c r="A409734" t="s">
        <v>138</v>
      </c>
      <c r="B409734">
        <v>892.8</v>
      </c>
      <c r="C409734">
        <v>48.3</v>
      </c>
      <c r="D409734">
        <v>-42.4</v>
      </c>
    </row>
    <row r="409735" spans="1:4">
      <c r="A409735" t="s">
        <v>139</v>
      </c>
      <c r="B409735">
        <v>916</v>
      </c>
      <c r="C409735">
        <v>50.7</v>
      </c>
      <c r="D409735">
        <v>-44.7</v>
      </c>
    </row>
    <row r="409736" spans="1:4">
      <c r="A409736" t="s">
        <v>140</v>
      </c>
      <c r="B409736">
        <v>932.2</v>
      </c>
      <c r="C409736">
        <v>53.2</v>
      </c>
      <c r="D409736">
        <v>-44.1</v>
      </c>
    </row>
    <row r="409737" spans="1:4">
      <c r="A409737" t="s">
        <v>141</v>
      </c>
      <c r="B409737">
        <v>966.9</v>
      </c>
      <c r="C409737">
        <v>57.8</v>
      </c>
      <c r="D409737">
        <v>-45.1</v>
      </c>
    </row>
    <row r="409738" spans="1:4">
      <c r="A409738" t="s">
        <v>142</v>
      </c>
      <c r="B409738">
        <v>1009.1</v>
      </c>
      <c r="C409738">
        <v>58.3</v>
      </c>
      <c r="D409738">
        <v>-47.2</v>
      </c>
    </row>
    <row r="409739" spans="1:4">
      <c r="A409739" t="s">
        <v>143</v>
      </c>
      <c r="B409739">
        <v>1032.3</v>
      </c>
      <c r="C409739">
        <v>63.3</v>
      </c>
      <c r="D409739">
        <v>-49.5</v>
      </c>
    </row>
    <row r="409740" spans="1:4">
      <c r="A409740" t="s">
        <v>144</v>
      </c>
      <c r="B409740">
        <v>1060.2</v>
      </c>
      <c r="C409740">
        <v>66.400000000000006</v>
      </c>
      <c r="D409740">
        <v>-50.2</v>
      </c>
    </row>
    <row r="409741" spans="1:4">
      <c r="A409741" t="s">
        <v>145</v>
      </c>
      <c r="B409741">
        <v>1082.4000000000001</v>
      </c>
      <c r="C409741">
        <v>68.2</v>
      </c>
      <c r="D409741">
        <v>-49.4</v>
      </c>
    </row>
    <row r="409742" spans="1:4">
      <c r="A409742" t="s">
        <v>146</v>
      </c>
      <c r="B409742">
        <v>1105.7</v>
      </c>
      <c r="C409742">
        <v>66.7</v>
      </c>
      <c r="D409742">
        <v>-50.6</v>
      </c>
    </row>
    <row r="409743" spans="1:4">
      <c r="A409743" t="s">
        <v>147</v>
      </c>
      <c r="B409743">
        <v>1129.9000000000001</v>
      </c>
      <c r="C409743">
        <v>68.3</v>
      </c>
      <c r="D409743">
        <v>-51.9</v>
      </c>
    </row>
    <row r="409744" spans="1:4">
      <c r="A409744" t="s">
        <v>148</v>
      </c>
      <c r="B409744">
        <v>1154.7</v>
      </c>
      <c r="C409744">
        <v>68.8</v>
      </c>
      <c r="D409744">
        <v>-53.3</v>
      </c>
    </row>
    <row r="409745" spans="1:4">
      <c r="A409745" t="s">
        <v>149</v>
      </c>
      <c r="B409745">
        <v>1188.9000000000001</v>
      </c>
      <c r="C409745">
        <v>68</v>
      </c>
      <c r="D409745">
        <v>-52.1</v>
      </c>
    </row>
    <row r="409746" spans="1:4">
      <c r="A409746" t="s">
        <v>150</v>
      </c>
      <c r="B409746">
        <v>1231.3</v>
      </c>
      <c r="C409746">
        <v>67.7</v>
      </c>
      <c r="D409746">
        <v>-53.4</v>
      </c>
    </row>
    <row r="409747" spans="1:4">
      <c r="A409747" t="s">
        <v>151</v>
      </c>
      <c r="B409747">
        <v>1266.3</v>
      </c>
      <c r="C409747">
        <v>70</v>
      </c>
      <c r="D409747">
        <v>-52.7</v>
      </c>
    </row>
    <row r="409748" spans="1:4">
      <c r="A409748" t="s">
        <v>152</v>
      </c>
      <c r="B409748">
        <v>1293.7</v>
      </c>
      <c r="C409748">
        <v>69.7</v>
      </c>
      <c r="D409748">
        <v>-55.2</v>
      </c>
    </row>
    <row r="409749" spans="1:4">
      <c r="A409749" t="s">
        <v>153</v>
      </c>
      <c r="B409749">
        <v>1335.7</v>
      </c>
      <c r="C409749">
        <v>70.8</v>
      </c>
      <c r="D409749">
        <v>-57.5</v>
      </c>
    </row>
    <row r="409750" spans="1:4">
      <c r="A409750" t="s">
        <v>154</v>
      </c>
      <c r="B409750">
        <v>1363.4</v>
      </c>
      <c r="C409750">
        <v>68.3</v>
      </c>
      <c r="D409750">
        <v>-58.4</v>
      </c>
    </row>
    <row r="409751" spans="1:4">
      <c r="A409751" t="s">
        <v>155</v>
      </c>
      <c r="B409751">
        <v>1387.6</v>
      </c>
      <c r="C409751">
        <v>74.7</v>
      </c>
      <c r="D409751">
        <v>-65.5</v>
      </c>
    </row>
    <row r="409752" spans="1:4">
      <c r="A409752" t="s">
        <v>156</v>
      </c>
      <c r="B409752">
        <v>1420.5</v>
      </c>
      <c r="C409752">
        <v>77.599999999999994</v>
      </c>
      <c r="D409752">
        <v>-68.599999999999994</v>
      </c>
    </row>
    <row r="409753" spans="1:4">
      <c r="A409753" t="s">
        <v>157</v>
      </c>
      <c r="B409753">
        <v>1456.1</v>
      </c>
      <c r="C409753">
        <v>77.400000000000006</v>
      </c>
      <c r="D409753">
        <v>-69.7</v>
      </c>
    </row>
    <row r="409754" spans="1:4">
      <c r="A409754" t="s">
        <v>158</v>
      </c>
      <c r="B409754">
        <v>1485.3</v>
      </c>
      <c r="C409754">
        <v>77.400000000000006</v>
      </c>
      <c r="D409754">
        <v>-71.3</v>
      </c>
    </row>
    <row r="409755" spans="1:4">
      <c r="A409755" t="s">
        <v>159</v>
      </c>
      <c r="B409755">
        <v>1533</v>
      </c>
      <c r="C409755">
        <v>79.7</v>
      </c>
      <c r="D409755">
        <v>-71.900000000000006</v>
      </c>
    </row>
    <row r="409756" spans="1:4">
      <c r="A409756" t="s">
        <v>160</v>
      </c>
      <c r="B409756">
        <v>1561.4</v>
      </c>
      <c r="C409756">
        <v>79.599999999999994</v>
      </c>
      <c r="D409756">
        <v>-74.099999999999994</v>
      </c>
    </row>
    <row r="409757" spans="1:4">
      <c r="A409757" t="s">
        <v>161</v>
      </c>
      <c r="B409757">
        <v>1598.9</v>
      </c>
      <c r="C409757">
        <v>78.2</v>
      </c>
      <c r="D409757">
        <v>-73.599999999999994</v>
      </c>
    </row>
    <row r="409758" spans="1:4">
      <c r="A409758" t="s">
        <v>162</v>
      </c>
      <c r="B409758">
        <v>1626.6</v>
      </c>
      <c r="C409758">
        <v>81.599999999999994</v>
      </c>
      <c r="D409758">
        <v>-76</v>
      </c>
    </row>
    <row r="409759" spans="1:4">
      <c r="A409759" t="s">
        <v>163</v>
      </c>
      <c r="B409759">
        <v>1656.4</v>
      </c>
      <c r="C409759">
        <v>91.5</v>
      </c>
      <c r="D409759">
        <v>-81.7</v>
      </c>
    </row>
    <row r="409760" spans="1:4">
      <c r="A409760" t="s">
        <v>164</v>
      </c>
      <c r="B409760">
        <v>1684.4</v>
      </c>
      <c r="C409760">
        <v>91.2</v>
      </c>
      <c r="D409760">
        <v>-78.900000000000006</v>
      </c>
    </row>
    <row r="409761" spans="1:4">
      <c r="A409761" t="s">
        <v>165</v>
      </c>
      <c r="B409761">
        <v>1713.9</v>
      </c>
      <c r="C409761">
        <v>95.7</v>
      </c>
      <c r="D409761">
        <v>-84.7</v>
      </c>
    </row>
    <row r="409762" spans="1:4">
      <c r="A409762" t="s">
        <v>166</v>
      </c>
      <c r="B409762">
        <v>1749.8</v>
      </c>
      <c r="C409762">
        <v>99.1</v>
      </c>
      <c r="D409762">
        <v>-86.2</v>
      </c>
    </row>
    <row r="409763" spans="1:4">
      <c r="A409763" t="s">
        <v>167</v>
      </c>
      <c r="B409763">
        <v>1788.9</v>
      </c>
      <c r="C409763">
        <v>102.3</v>
      </c>
      <c r="D409763">
        <v>-88.1</v>
      </c>
    </row>
    <row r="409764" spans="1:4">
      <c r="A409764" t="s">
        <v>168</v>
      </c>
      <c r="B409764">
        <v>1820.5</v>
      </c>
      <c r="C409764">
        <v>106.3</v>
      </c>
      <c r="D409764">
        <v>-93.3</v>
      </c>
    </row>
    <row r="409765" spans="1:4">
      <c r="A409765" t="s">
        <v>169</v>
      </c>
      <c r="B409765">
        <v>1857.1</v>
      </c>
      <c r="C409765">
        <v>107.4</v>
      </c>
      <c r="D409765">
        <v>-94.5</v>
      </c>
    </row>
    <row r="409766" spans="1:4">
      <c r="A409766" t="s">
        <v>170</v>
      </c>
      <c r="B409766">
        <v>1896.2</v>
      </c>
      <c r="C409766">
        <v>108.8</v>
      </c>
      <c r="D409766">
        <v>-99.8</v>
      </c>
    </row>
    <row r="409767" spans="1:4">
      <c r="A409767" t="s">
        <v>171</v>
      </c>
      <c r="B409767">
        <v>1944.7</v>
      </c>
      <c r="C409767">
        <v>113.8</v>
      </c>
      <c r="D409767">
        <v>-101.2</v>
      </c>
    </row>
    <row r="409768" spans="1:4">
      <c r="A409768" t="s">
        <v>172</v>
      </c>
      <c r="B409768">
        <v>1986.3</v>
      </c>
      <c r="C409768">
        <v>117.5</v>
      </c>
      <c r="D409768">
        <v>-100.4</v>
      </c>
    </row>
    <row r="409769" spans="1:4">
      <c r="A409769" t="s">
        <v>173</v>
      </c>
      <c r="B409769">
        <v>2039.2</v>
      </c>
      <c r="C409769">
        <v>121</v>
      </c>
      <c r="D409769">
        <v>-101.7</v>
      </c>
    </row>
    <row r="409770" spans="1:4">
      <c r="A409770" t="s">
        <v>174</v>
      </c>
      <c r="B409770">
        <v>2080.8000000000002</v>
      </c>
      <c r="C409770">
        <v>120.1</v>
      </c>
      <c r="D409770">
        <v>-104.1</v>
      </c>
    </row>
    <row r="409771" spans="1:4">
      <c r="A409771" t="s">
        <v>175</v>
      </c>
      <c r="B409771">
        <v>2118.6999999999998</v>
      </c>
      <c r="C409771">
        <v>129.19999999999999</v>
      </c>
      <c r="D409771">
        <v>-104.2</v>
      </c>
    </row>
    <row r="409772" spans="1:4">
      <c r="A409772" t="s">
        <v>176</v>
      </c>
      <c r="B409772">
        <v>2148.9</v>
      </c>
      <c r="C409772">
        <v>131.1</v>
      </c>
      <c r="D409772">
        <v>-104.7</v>
      </c>
    </row>
    <row r="409773" spans="1:4">
      <c r="A409773" t="s">
        <v>177</v>
      </c>
      <c r="B409773">
        <v>2184.8000000000002</v>
      </c>
      <c r="C409773">
        <v>135.80000000000001</v>
      </c>
      <c r="D409773">
        <v>-107</v>
      </c>
    </row>
    <row r="409774" spans="1:4">
      <c r="A409774" t="s">
        <v>178</v>
      </c>
      <c r="B409774">
        <v>2230.3000000000002</v>
      </c>
      <c r="C409774">
        <v>139.1</v>
      </c>
      <c r="D409774">
        <v>-109.1</v>
      </c>
    </row>
    <row r="409775" spans="1:4">
      <c r="A409775" t="s">
        <v>179</v>
      </c>
      <c r="B409775">
        <v>2269.1999999999998</v>
      </c>
      <c r="C409775">
        <v>146.9</v>
      </c>
      <c r="D409775">
        <v>-116.4</v>
      </c>
    </row>
    <row r="409776" spans="1:4">
      <c r="A409776" t="s">
        <v>180</v>
      </c>
      <c r="B409776">
        <v>2332.6</v>
      </c>
      <c r="C409776">
        <v>151.80000000000001</v>
      </c>
      <c r="D409776">
        <v>-119</v>
      </c>
    </row>
    <row r="409777" spans="1:4">
      <c r="A409777" t="s">
        <v>181</v>
      </c>
      <c r="B409777">
        <v>2378.5</v>
      </c>
      <c r="C409777">
        <v>157.5</v>
      </c>
      <c r="D409777">
        <v>-123.8</v>
      </c>
    </row>
    <row r="409778" spans="1:4">
      <c r="A409778" t="s">
        <v>182</v>
      </c>
      <c r="B409778">
        <v>2396.3000000000002</v>
      </c>
      <c r="C409778">
        <v>165.7</v>
      </c>
      <c r="D409778">
        <v>-127.5</v>
      </c>
    </row>
    <row r="409779" spans="1:4">
      <c r="A409779" t="s">
        <v>183</v>
      </c>
      <c r="B409779">
        <v>2423.9</v>
      </c>
      <c r="C409779">
        <v>160.19999999999999</v>
      </c>
      <c r="D409779">
        <v>-123.4</v>
      </c>
    </row>
    <row r="409780" spans="1:4">
      <c r="A409780" t="s">
        <v>184</v>
      </c>
      <c r="B409780">
        <v>2466.3000000000002</v>
      </c>
      <c r="C409780">
        <v>171.1</v>
      </c>
      <c r="D409780">
        <v>-122.9</v>
      </c>
    </row>
    <row r="409781" spans="1:4">
      <c r="A409781" t="s">
        <v>185</v>
      </c>
      <c r="B409781">
        <v>2500</v>
      </c>
      <c r="C409781">
        <v>176.2</v>
      </c>
      <c r="D409781">
        <v>-121.2</v>
      </c>
    </row>
    <row r="409782" spans="1:4">
      <c r="A409782" t="s">
        <v>186</v>
      </c>
      <c r="B409782">
        <v>2540.4</v>
      </c>
      <c r="C409782">
        <v>184.5</v>
      </c>
      <c r="D409782">
        <v>-123.8</v>
      </c>
    </row>
    <row r="409783" spans="1:4">
      <c r="A409783" t="s">
        <v>187</v>
      </c>
      <c r="B409783">
        <v>2606.3000000000002</v>
      </c>
      <c r="C409783">
        <v>186.4</v>
      </c>
      <c r="D409783">
        <v>-122.4</v>
      </c>
    </row>
    <row r="409784" spans="1:4">
      <c r="A409784" t="s">
        <v>188</v>
      </c>
      <c r="B409784">
        <v>2645.3</v>
      </c>
      <c r="C409784">
        <v>186.3</v>
      </c>
      <c r="D409784">
        <v>-121.1</v>
      </c>
    </row>
    <row r="409785" spans="1:4">
      <c r="A409785" t="s">
        <v>189</v>
      </c>
      <c r="B409785">
        <v>2694.5</v>
      </c>
      <c r="C409785">
        <v>188.7</v>
      </c>
      <c r="D409785">
        <v>-124</v>
      </c>
    </row>
    <row r="409786" spans="1:4">
      <c r="A409786" t="s">
        <v>190</v>
      </c>
      <c r="B409786">
        <v>2748.4</v>
      </c>
      <c r="C409786">
        <v>186.7</v>
      </c>
      <c r="D409786">
        <v>-124</v>
      </c>
    </row>
    <row r="409787" spans="1:4">
      <c r="A409787" t="s">
        <v>191</v>
      </c>
      <c r="B409787">
        <v>2777.9</v>
      </c>
      <c r="C409787">
        <v>192.8</v>
      </c>
      <c r="D409787">
        <v>-123.4</v>
      </c>
    </row>
    <row r="409788" spans="1:4">
      <c r="A409788" t="s">
        <v>192</v>
      </c>
      <c r="B409788">
        <v>2817.9</v>
      </c>
      <c r="C409788">
        <v>195.8</v>
      </c>
      <c r="D409788">
        <v>-126.1</v>
      </c>
    </row>
    <row r="409789" spans="1:4">
      <c r="A409789" t="s">
        <v>193</v>
      </c>
      <c r="B409789">
        <v>2867.1</v>
      </c>
      <c r="C409789">
        <v>197</v>
      </c>
      <c r="D409789">
        <v>-127.1</v>
      </c>
    </row>
    <row r="409790" spans="1:4">
      <c r="A409790" t="s">
        <v>194</v>
      </c>
      <c r="B409790">
        <v>2902</v>
      </c>
      <c r="C409790">
        <v>197</v>
      </c>
      <c r="D409790">
        <v>-132.1</v>
      </c>
    </row>
    <row r="409791" spans="1:4">
      <c r="A409791" t="s">
        <v>195</v>
      </c>
      <c r="B409791">
        <v>2944.7</v>
      </c>
      <c r="C409791">
        <v>203.6</v>
      </c>
      <c r="D409791">
        <v>-134.6</v>
      </c>
    </row>
    <row r="409792" spans="1:4">
      <c r="A409792" t="s">
        <v>196</v>
      </c>
      <c r="B409792">
        <v>2983</v>
      </c>
      <c r="C409792">
        <v>209.9</v>
      </c>
      <c r="D409792">
        <v>-135.5</v>
      </c>
    </row>
    <row r="409793" spans="1:4">
      <c r="A409793" t="s">
        <v>197</v>
      </c>
      <c r="B409793">
        <v>3027.4</v>
      </c>
      <c r="C409793">
        <v>213</v>
      </c>
      <c r="D409793">
        <v>-138.1</v>
      </c>
    </row>
    <row r="409794" spans="1:4">
      <c r="A409794" t="s">
        <v>198</v>
      </c>
      <c r="B409794">
        <v>3061.8</v>
      </c>
      <c r="C409794">
        <v>216.1</v>
      </c>
      <c r="D409794">
        <v>-138.19999999999999</v>
      </c>
    </row>
    <row r="409795" spans="1:4">
      <c r="A409795" t="s">
        <v>199</v>
      </c>
      <c r="B409795">
        <v>3100.6</v>
      </c>
      <c r="C409795">
        <v>218.5</v>
      </c>
      <c r="D409795">
        <v>-141.4</v>
      </c>
    </row>
    <row r="409796" spans="1:4">
      <c r="A409796" t="s">
        <v>200</v>
      </c>
      <c r="B409796">
        <v>3153.6</v>
      </c>
      <c r="C409796">
        <v>222.1</v>
      </c>
      <c r="D409796">
        <v>-144.1</v>
      </c>
    </row>
    <row r="409797" spans="1:4">
      <c r="A409797" t="s">
        <v>201</v>
      </c>
      <c r="B409797">
        <v>3196.7</v>
      </c>
      <c r="C409797">
        <v>234.9</v>
      </c>
      <c r="D409797">
        <v>-146.1</v>
      </c>
    </row>
    <row r="409798" spans="1:4">
      <c r="A409798" t="s">
        <v>202</v>
      </c>
      <c r="B409798">
        <v>3236.2</v>
      </c>
      <c r="C409798">
        <v>238.9</v>
      </c>
      <c r="D409798">
        <v>-148.80000000000001</v>
      </c>
    </row>
    <row r="409799" spans="1:4">
      <c r="A409799" t="s">
        <v>203</v>
      </c>
      <c r="B409799">
        <v>3285.5</v>
      </c>
      <c r="C409799">
        <v>239.5</v>
      </c>
      <c r="D409799">
        <v>-152.19999999999999</v>
      </c>
    </row>
    <row r="409800" spans="1:4">
      <c r="A409800" t="s">
        <v>204</v>
      </c>
      <c r="B409800">
        <v>3332.9</v>
      </c>
      <c r="C409800">
        <v>247</v>
      </c>
      <c r="D409800">
        <v>-154.4</v>
      </c>
    </row>
    <row r="409801" spans="1:4">
      <c r="A409801" t="s">
        <v>205</v>
      </c>
      <c r="B409801">
        <v>3378.5</v>
      </c>
      <c r="C409801">
        <v>244.3</v>
      </c>
      <c r="D409801">
        <v>-159.30000000000001</v>
      </c>
    </row>
    <row r="409802" spans="1:4">
      <c r="A409802" t="s">
        <v>206</v>
      </c>
      <c r="B409802">
        <v>3426.8</v>
      </c>
      <c r="C409802">
        <v>266.60000000000002</v>
      </c>
      <c r="D409802">
        <v>-160.19999999999999</v>
      </c>
    </row>
    <row r="409803" spans="1:4">
      <c r="A409803" t="s">
        <v>207</v>
      </c>
      <c r="B409803">
        <v>3480.4</v>
      </c>
      <c r="C409803">
        <v>260.89999999999998</v>
      </c>
      <c r="D409803">
        <v>-165.8</v>
      </c>
    </row>
    <row r="409804" spans="1:4">
      <c r="A409804" t="s">
        <v>208</v>
      </c>
      <c r="B409804">
        <v>3529.5</v>
      </c>
      <c r="C409804">
        <v>268</v>
      </c>
      <c r="D409804">
        <v>-167.7</v>
      </c>
    </row>
    <row r="409805" spans="1:4">
      <c r="A409805" t="s">
        <v>209</v>
      </c>
      <c r="B409805">
        <v>3592.9</v>
      </c>
      <c r="C409805">
        <v>270</v>
      </c>
      <c r="D409805">
        <v>-172.5</v>
      </c>
    </row>
    <row r="409806" spans="1:4">
      <c r="A409806" t="s">
        <v>210</v>
      </c>
      <c r="B409806">
        <v>3652.8</v>
      </c>
      <c r="C409806">
        <v>268.10000000000002</v>
      </c>
      <c r="D409806">
        <v>-174.5</v>
      </c>
    </row>
    <row r="409807" spans="1:4">
      <c r="A409807" t="s">
        <v>211</v>
      </c>
      <c r="B409807">
        <v>3712.3</v>
      </c>
      <c r="C409807">
        <v>269.3</v>
      </c>
      <c r="D409807">
        <v>-177.4</v>
      </c>
    </row>
    <row r="409808" spans="1:4">
      <c r="A409808" t="s">
        <v>212</v>
      </c>
      <c r="B409808">
        <v>3779.6</v>
      </c>
      <c r="C409808">
        <v>275</v>
      </c>
      <c r="D409808">
        <v>-182.7</v>
      </c>
    </row>
    <row r="409809" spans="1:4">
      <c r="A409809" t="s">
        <v>213</v>
      </c>
      <c r="B409809">
        <v>3846.2</v>
      </c>
      <c r="C409809">
        <v>269.2</v>
      </c>
      <c r="D409809">
        <v>-187.4</v>
      </c>
    </row>
    <row r="409810" spans="1:4">
      <c r="A409810" t="s">
        <v>214</v>
      </c>
      <c r="B409810">
        <v>3895.7</v>
      </c>
      <c r="C409810">
        <v>278.5</v>
      </c>
      <c r="D409810">
        <v>-192.2</v>
      </c>
    </row>
    <row r="409811" spans="1:4">
      <c r="A409811" t="s">
        <v>215</v>
      </c>
      <c r="B409811">
        <v>3950.3</v>
      </c>
      <c r="C409811">
        <v>285.2</v>
      </c>
      <c r="D409811">
        <v>-195.2</v>
      </c>
    </row>
    <row r="409812" spans="1:4">
      <c r="A409812" t="s">
        <v>216</v>
      </c>
      <c r="B409812">
        <v>4014.3</v>
      </c>
      <c r="C409812">
        <v>290.7</v>
      </c>
      <c r="D409812">
        <v>-201.4</v>
      </c>
    </row>
    <row r="409813" spans="1:4">
      <c r="A409813" t="s">
        <v>217</v>
      </c>
      <c r="B409813">
        <v>4084.4</v>
      </c>
      <c r="C409813">
        <v>294.89999999999998</v>
      </c>
      <c r="D409813">
        <v>-207.8</v>
      </c>
    </row>
    <row r="409814" spans="1:4">
      <c r="A409814" t="s">
        <v>218</v>
      </c>
      <c r="B409814">
        <v>4162.1000000000004</v>
      </c>
      <c r="C409814">
        <v>297.7</v>
      </c>
      <c r="D409814">
        <v>-210.4</v>
      </c>
    </row>
    <row r="409815" spans="1:4">
      <c r="A409815" t="s">
        <v>219</v>
      </c>
      <c r="B409815">
        <v>4265.1000000000004</v>
      </c>
      <c r="C409815">
        <v>303.3</v>
      </c>
      <c r="D409815">
        <v>-221.8</v>
      </c>
    </row>
    <row r="409816" spans="1:4">
      <c r="A409816" t="s">
        <v>220</v>
      </c>
      <c r="B409816">
        <v>4332.8999999999996</v>
      </c>
      <c r="C409816">
        <v>312.2</v>
      </c>
      <c r="D409816">
        <v>-226</v>
      </c>
    </row>
    <row r="409817" spans="1:4">
      <c r="A409817" t="s">
        <v>221</v>
      </c>
      <c r="B409817">
        <v>4406.2</v>
      </c>
      <c r="C409817">
        <v>308.2</v>
      </c>
      <c r="D409817">
        <v>-234.5</v>
      </c>
    </row>
    <row r="409818" spans="1:4">
      <c r="A409818" t="s">
        <v>222</v>
      </c>
      <c r="B409818">
        <v>4480.7</v>
      </c>
      <c r="C409818">
        <v>311.89999999999998</v>
      </c>
      <c r="D409818">
        <v>-232.8</v>
      </c>
    </row>
    <row r="409819" spans="1:4">
      <c r="A409819" t="s">
        <v>223</v>
      </c>
      <c r="B409819">
        <v>4551.3999999999996</v>
      </c>
      <c r="C409819">
        <v>308.10000000000002</v>
      </c>
      <c r="D409819">
        <v>-230.9</v>
      </c>
    </row>
    <row r="409820" spans="1:4">
      <c r="A409820" t="s">
        <v>224</v>
      </c>
      <c r="B409820">
        <v>4600.3</v>
      </c>
      <c r="C409820">
        <v>306.8</v>
      </c>
      <c r="D409820">
        <v>-235.5</v>
      </c>
    </row>
    <row r="409821" spans="1:4">
      <c r="A409821" t="s">
        <v>225</v>
      </c>
      <c r="B409821">
        <v>4627.3</v>
      </c>
      <c r="C409821">
        <v>292.7</v>
      </c>
      <c r="D409821">
        <v>-224.7</v>
      </c>
    </row>
    <row r="409822" spans="1:4">
      <c r="A409822" t="s">
        <v>226</v>
      </c>
      <c r="B409822">
        <v>4680.3</v>
      </c>
      <c r="C409822">
        <v>278.39999999999998</v>
      </c>
      <c r="D409822">
        <v>-217</v>
      </c>
    </row>
    <row r="409823" spans="1:4">
      <c r="A409823" t="s">
        <v>227</v>
      </c>
      <c r="B409823">
        <v>4739.3999999999996</v>
      </c>
      <c r="C409823">
        <v>294</v>
      </c>
      <c r="D409823">
        <v>-229.2</v>
      </c>
    </row>
    <row r="409824" spans="1:4">
      <c r="A409824" t="s">
        <v>228</v>
      </c>
      <c r="B409824">
        <v>4804.1000000000004</v>
      </c>
      <c r="C409824">
        <v>299.7</v>
      </c>
      <c r="D409824">
        <v>-231.6</v>
      </c>
    </row>
    <row r="409825" spans="1:4">
      <c r="A409825" t="s">
        <v>229</v>
      </c>
      <c r="B409825">
        <v>4859.2</v>
      </c>
      <c r="C409825">
        <v>305</v>
      </c>
      <c r="D409825">
        <v>-237.2</v>
      </c>
    </row>
    <row r="409826" spans="1:4">
      <c r="A409826" t="s">
        <v>230</v>
      </c>
      <c r="B409826">
        <v>4914.1000000000004</v>
      </c>
      <c r="C409826">
        <v>312.3</v>
      </c>
      <c r="D409826">
        <v>-247.4</v>
      </c>
    </row>
    <row r="409827" spans="1:4">
      <c r="A409827" t="s">
        <v>231</v>
      </c>
      <c r="B409827">
        <v>4971.8</v>
      </c>
      <c r="C409827">
        <v>303.5</v>
      </c>
      <c r="D409827">
        <v>-248.1</v>
      </c>
    </row>
    <row r="409828" spans="1:4">
      <c r="A409828" t="s">
        <v>232</v>
      </c>
      <c r="B409828">
        <v>5041.7</v>
      </c>
      <c r="C409828">
        <v>301</v>
      </c>
      <c r="D409828">
        <v>-244.8</v>
      </c>
    </row>
    <row r="409829" spans="1:4">
      <c r="A409829" t="s">
        <v>233</v>
      </c>
      <c r="B409829">
        <v>5112.6000000000004</v>
      </c>
      <c r="C409829">
        <v>317.89999999999998</v>
      </c>
      <c r="D409829">
        <v>-259.2</v>
      </c>
    </row>
    <row r="409830" spans="1:4">
      <c r="A409830" t="s">
        <v>234</v>
      </c>
      <c r="B409830">
        <v>5180.3</v>
      </c>
      <c r="C409830">
        <v>334.5</v>
      </c>
      <c r="D409830">
        <v>-271.39999999999998</v>
      </c>
    </row>
    <row r="409831" spans="1:4">
      <c r="A409831" t="s">
        <v>235</v>
      </c>
      <c r="B409831">
        <v>5270.3</v>
      </c>
      <c r="C409831">
        <v>351.7</v>
      </c>
      <c r="D409831">
        <v>-284</v>
      </c>
    </row>
    <row r="409832" spans="1:4">
      <c r="A409832" t="s">
        <v>236</v>
      </c>
      <c r="B409832">
        <v>5346.6</v>
      </c>
      <c r="C409832">
        <v>359.5</v>
      </c>
      <c r="D409832">
        <v>-293.89999999999998</v>
      </c>
    </row>
    <row r="409833" spans="1:4">
      <c r="A409833" t="s">
        <v>237</v>
      </c>
      <c r="B409833">
        <v>5431.3</v>
      </c>
      <c r="C409833">
        <v>361.3</v>
      </c>
      <c r="D409833">
        <v>-299.89999999999998</v>
      </c>
    </row>
    <row r="409834" spans="1:4">
      <c r="A409834" t="s">
        <v>238</v>
      </c>
      <c r="B409834">
        <v>5523.1</v>
      </c>
      <c r="C409834">
        <v>380.5</v>
      </c>
      <c r="D409834">
        <v>-311.2</v>
      </c>
    </row>
    <row r="409835" spans="1:4">
      <c r="A409835" t="s">
        <v>239</v>
      </c>
      <c r="B409835">
        <v>5612.3</v>
      </c>
      <c r="C409835">
        <v>390.7</v>
      </c>
      <c r="D409835">
        <v>-310.89999999999998</v>
      </c>
    </row>
    <row r="409836" spans="1:4">
      <c r="A409836" t="s">
        <v>240</v>
      </c>
      <c r="B409836">
        <v>5699.9</v>
      </c>
      <c r="C409836">
        <v>392.4</v>
      </c>
      <c r="D409836">
        <v>-317</v>
      </c>
    </row>
    <row r="409837" spans="1:4">
      <c r="A409837" t="s">
        <v>241</v>
      </c>
      <c r="B409837">
        <v>5784.4</v>
      </c>
      <c r="C409837">
        <v>400.8</v>
      </c>
      <c r="D409837">
        <v>-322.10000000000002</v>
      </c>
    </row>
    <row r="409838" spans="1:4">
      <c r="A409838" t="s">
        <v>242</v>
      </c>
      <c r="B409838">
        <v>5883.7</v>
      </c>
      <c r="C409838">
        <v>411.9</v>
      </c>
      <c r="D409838">
        <v>-329.2</v>
      </c>
    </row>
    <row r="409839" spans="1:4">
      <c r="A409839" t="s">
        <v>243</v>
      </c>
      <c r="B409839">
        <v>5967.4</v>
      </c>
      <c r="C409839">
        <v>428.9</v>
      </c>
      <c r="D409839">
        <v>-346.9</v>
      </c>
    </row>
    <row r="409840" spans="1:4">
      <c r="A409840" t="s">
        <v>244</v>
      </c>
      <c r="B409840">
        <v>6060.1</v>
      </c>
      <c r="C409840">
        <v>439.6</v>
      </c>
      <c r="D409840">
        <v>-353.1</v>
      </c>
    </row>
    <row r="409841" spans="1:4">
      <c r="A409841" t="s">
        <v>245</v>
      </c>
      <c r="B409841">
        <v>6141.3</v>
      </c>
      <c r="C409841">
        <v>445.3</v>
      </c>
      <c r="D409841">
        <v>-356.6</v>
      </c>
    </row>
    <row r="409842" spans="1:4">
      <c r="A409842" t="s">
        <v>246</v>
      </c>
      <c r="B409842">
        <v>6235</v>
      </c>
      <c r="C409842">
        <v>472.8</v>
      </c>
      <c r="D409842">
        <v>-365</v>
      </c>
    </row>
    <row r="409843" spans="1:4">
      <c r="A409843" t="s">
        <v>247</v>
      </c>
      <c r="B409843">
        <v>6339</v>
      </c>
      <c r="C409843">
        <v>470.2</v>
      </c>
      <c r="D409843">
        <v>-361.6</v>
      </c>
    </row>
    <row r="409844" spans="1:4">
      <c r="A409844" t="s">
        <v>248</v>
      </c>
      <c r="B409844">
        <v>6409.8</v>
      </c>
      <c r="C409844">
        <v>480.8</v>
      </c>
      <c r="D409844">
        <v>-370.9</v>
      </c>
    </row>
    <row r="409845" spans="1:4">
      <c r="A409845" t="s">
        <v>249</v>
      </c>
      <c r="B409845">
        <v>6481.1</v>
      </c>
      <c r="C409845">
        <v>511</v>
      </c>
      <c r="D409845">
        <v>-381</v>
      </c>
    </row>
    <row r="409846" spans="1:4">
      <c r="A409846" t="s">
        <v>250</v>
      </c>
      <c r="B409846">
        <v>6564.6</v>
      </c>
      <c r="C409846">
        <v>536.70000000000005</v>
      </c>
      <c r="D409846">
        <v>-382.6</v>
      </c>
    </row>
    <row r="409847" spans="1:4">
      <c r="A409847" t="s">
        <v>251</v>
      </c>
      <c r="B409847">
        <v>6650.3</v>
      </c>
      <c r="C409847">
        <v>540.5</v>
      </c>
      <c r="D409847">
        <v>-397.3</v>
      </c>
    </row>
    <row r="409848" spans="1:4">
      <c r="A409848" t="s">
        <v>252</v>
      </c>
      <c r="B409848">
        <v>6724.3</v>
      </c>
      <c r="C409848">
        <v>560.4</v>
      </c>
      <c r="D409848">
        <v>-403.7</v>
      </c>
    </row>
    <row r="409849" spans="1:4">
      <c r="A409849" t="s">
        <v>253</v>
      </c>
      <c r="B409849">
        <v>6751.9</v>
      </c>
      <c r="C409849">
        <v>559.6</v>
      </c>
      <c r="D409849">
        <v>-413.5</v>
      </c>
    </row>
    <row r="409850" spans="1:4">
      <c r="A409850" t="s">
        <v>254</v>
      </c>
      <c r="B409850">
        <v>6773.3</v>
      </c>
      <c r="C409850">
        <v>532.6</v>
      </c>
      <c r="D409850">
        <v>-405.5</v>
      </c>
    </row>
    <row r="409851" spans="1:4">
      <c r="A409851" t="s">
        <v>255</v>
      </c>
      <c r="B409851">
        <v>6754.6</v>
      </c>
      <c r="C409851">
        <v>506.7</v>
      </c>
      <c r="D409851">
        <v>-377</v>
      </c>
    </row>
    <row r="409852" spans="1:4">
      <c r="A409852" t="s">
        <v>256</v>
      </c>
      <c r="B409852">
        <v>6744.7</v>
      </c>
      <c r="C409852">
        <v>508.5</v>
      </c>
      <c r="D409852">
        <v>-369.7</v>
      </c>
    </row>
    <row r="409853" spans="1:4">
      <c r="A409853" t="s">
        <v>257</v>
      </c>
      <c r="B409853">
        <v>6764.6</v>
      </c>
      <c r="C409853">
        <v>513.6</v>
      </c>
      <c r="D409853">
        <v>-376.6</v>
      </c>
    </row>
    <row r="409854" spans="1:4">
      <c r="A409854" t="s">
        <v>258</v>
      </c>
      <c r="B409854">
        <v>6818.6</v>
      </c>
      <c r="C409854">
        <v>532.29999999999995</v>
      </c>
      <c r="D409854">
        <v>-384.5</v>
      </c>
    </row>
    <row r="409855" spans="1:4">
      <c r="A409855" t="s">
        <v>259</v>
      </c>
      <c r="B409855">
        <v>6850.9</v>
      </c>
      <c r="C409855">
        <v>544.79999999999995</v>
      </c>
      <c r="D409855">
        <v>-394.1</v>
      </c>
    </row>
    <row r="409856" spans="1:4">
      <c r="A409856" t="s">
        <v>260</v>
      </c>
      <c r="B409856">
        <v>6907.9</v>
      </c>
      <c r="C409856">
        <v>555.1</v>
      </c>
      <c r="D409856">
        <v>-400</v>
      </c>
    </row>
    <row r="409857" spans="1:4">
      <c r="A409857" t="s">
        <v>261</v>
      </c>
      <c r="B409857">
        <v>6946.7</v>
      </c>
      <c r="C409857">
        <v>566.9</v>
      </c>
      <c r="D409857">
        <v>-411.2</v>
      </c>
    </row>
    <row r="409858" spans="1:4">
      <c r="A409858" t="s">
        <v>262</v>
      </c>
      <c r="B409858">
        <v>6991.8</v>
      </c>
      <c r="C409858">
        <v>576.1</v>
      </c>
      <c r="D409858">
        <v>-413.1</v>
      </c>
    </row>
    <row r="425985" spans="1:4">
      <c r="A425985" t="s">
        <v>5</v>
      </c>
      <c r="B425985">
        <v>6</v>
      </c>
      <c r="C425985">
        <v>17</v>
      </c>
      <c r="D425985">
        <v>-20</v>
      </c>
    </row>
    <row r="425986" spans="1:4">
      <c r="A425986" t="s">
        <v>6</v>
      </c>
      <c r="B425986" t="s">
        <v>268</v>
      </c>
      <c r="C425986" t="s">
        <v>279</v>
      </c>
    </row>
    <row r="425987" spans="1:4">
      <c r="A425987" t="s">
        <v>7</v>
      </c>
      <c r="B425987">
        <v>60.7</v>
      </c>
      <c r="C425987">
        <v>2.7</v>
      </c>
      <c r="D425987">
        <v>-1.9</v>
      </c>
    </row>
    <row r="425988" spans="1:4">
      <c r="A425988" t="s">
        <v>8</v>
      </c>
      <c r="B425988">
        <v>61.9</v>
      </c>
      <c r="C425988">
        <v>2.8</v>
      </c>
      <c r="D425988">
        <v>-1.9</v>
      </c>
    </row>
    <row r="425989" spans="1:4">
      <c r="A425989" t="s">
        <v>9</v>
      </c>
      <c r="B425989">
        <v>63.3</v>
      </c>
      <c r="C425989">
        <v>2.6</v>
      </c>
      <c r="D425989">
        <v>-1.8</v>
      </c>
    </row>
    <row r="425990" spans="1:4">
      <c r="A425990" t="s">
        <v>10</v>
      </c>
      <c r="B425990">
        <v>64.400000000000006</v>
      </c>
      <c r="C425990">
        <v>2.5</v>
      </c>
      <c r="D425990">
        <v>-2.2000000000000002</v>
      </c>
    </row>
    <row r="425991" spans="1:4">
      <c r="A425991" t="s">
        <v>11</v>
      </c>
      <c r="B425991">
        <v>65.400000000000006</v>
      </c>
      <c r="C425991">
        <v>2.2999999999999998</v>
      </c>
      <c r="D425991">
        <v>-2.2999999999999998</v>
      </c>
    </row>
    <row r="425992" spans="1:4">
      <c r="A425992" t="s">
        <v>12</v>
      </c>
      <c r="B425992">
        <v>67.099999999999994</v>
      </c>
      <c r="C425992">
        <v>2.2000000000000002</v>
      </c>
      <c r="D425992">
        <v>-2.4</v>
      </c>
    </row>
    <row r="425993" spans="1:4">
      <c r="A425993" t="s">
        <v>13</v>
      </c>
      <c r="B425993">
        <v>68.5</v>
      </c>
      <c r="C425993">
        <v>2.2999999999999998</v>
      </c>
      <c r="D425993">
        <v>-2.7</v>
      </c>
    </row>
    <row r="425994" spans="1:4">
      <c r="A425994" t="s">
        <v>14</v>
      </c>
      <c r="B425994">
        <v>69.400000000000006</v>
      </c>
      <c r="C425994">
        <v>2.2999999999999998</v>
      </c>
      <c r="D425994">
        <v>-2.6</v>
      </c>
    </row>
    <row r="425995" spans="1:4">
      <c r="A425995" t="s">
        <v>15</v>
      </c>
      <c r="B425995">
        <v>69.8</v>
      </c>
      <c r="C425995">
        <v>2.4</v>
      </c>
      <c r="D425995">
        <v>-2.4</v>
      </c>
    </row>
    <row r="425996" spans="1:4">
      <c r="A425996" t="s">
        <v>16</v>
      </c>
      <c r="B425996">
        <v>70.3</v>
      </c>
      <c r="C425996">
        <v>2.5</v>
      </c>
      <c r="D425996">
        <v>-2.5</v>
      </c>
    </row>
    <row r="425997" spans="1:4">
      <c r="A425997" t="s">
        <v>17</v>
      </c>
      <c r="B425997">
        <v>70.400000000000006</v>
      </c>
      <c r="C425997">
        <v>2.2000000000000002</v>
      </c>
      <c r="D425997">
        <v>-2.2999999999999998</v>
      </c>
    </row>
    <row r="425998" spans="1:4">
      <c r="A425998" t="s">
        <v>18</v>
      </c>
      <c r="B425998">
        <v>71.099999999999994</v>
      </c>
      <c r="C425998">
        <v>2</v>
      </c>
      <c r="D425998">
        <v>-2.2000000000000002</v>
      </c>
    </row>
    <row r="425999" spans="1:4">
      <c r="A425999" t="s">
        <v>19</v>
      </c>
      <c r="B425999">
        <v>72.3</v>
      </c>
      <c r="C425999">
        <v>2.1</v>
      </c>
      <c r="D425999">
        <v>-2.2999999999999998</v>
      </c>
    </row>
    <row r="426000" spans="1:4">
      <c r="A426000" t="s">
        <v>20</v>
      </c>
      <c r="B426000">
        <v>74.400000000000006</v>
      </c>
      <c r="C426000">
        <v>2.1</v>
      </c>
      <c r="D426000">
        <v>-2.4</v>
      </c>
    </row>
    <row r="426001" spans="1:4">
      <c r="A426001" t="s">
        <v>21</v>
      </c>
      <c r="B426001">
        <v>76.7</v>
      </c>
      <c r="C426001">
        <v>2.1</v>
      </c>
      <c r="D426001">
        <v>-2.6</v>
      </c>
    </row>
    <row r="426002" spans="1:4">
      <c r="A426002" t="s">
        <v>22</v>
      </c>
      <c r="B426002">
        <v>78.2</v>
      </c>
      <c r="C426002">
        <v>2.2999999999999998</v>
      </c>
      <c r="D426002">
        <v>-2.8</v>
      </c>
    </row>
    <row r="426003" spans="1:4">
      <c r="A426003" t="s">
        <v>23</v>
      </c>
      <c r="B426003">
        <v>81.8</v>
      </c>
      <c r="C426003">
        <v>2.5</v>
      </c>
      <c r="D426003">
        <v>-3.1</v>
      </c>
    </row>
    <row r="426004" spans="1:4">
      <c r="A426004" t="s">
        <v>24</v>
      </c>
      <c r="B426004">
        <v>83</v>
      </c>
      <c r="C426004">
        <v>2.8</v>
      </c>
      <c r="D426004">
        <v>-3.1</v>
      </c>
    </row>
    <row r="426005" spans="1:4">
      <c r="A426005" t="s">
        <v>25</v>
      </c>
      <c r="B426005">
        <v>84.4</v>
      </c>
      <c r="C426005">
        <v>3</v>
      </c>
      <c r="D426005">
        <v>-3.5</v>
      </c>
    </row>
    <row r="426006" spans="1:4">
      <c r="A426006" t="s">
        <v>26</v>
      </c>
      <c r="B426006">
        <v>85.9</v>
      </c>
      <c r="C426006">
        <v>3.1</v>
      </c>
      <c r="D426006">
        <v>-3.9</v>
      </c>
    </row>
    <row r="426007" spans="1:4">
      <c r="A426007" t="s">
        <v>27</v>
      </c>
      <c r="B426007">
        <v>87.6</v>
      </c>
      <c r="C426007">
        <v>3.3</v>
      </c>
      <c r="D426007">
        <v>-4.3</v>
      </c>
    </row>
    <row r="426008" spans="1:4">
      <c r="A426008" t="s">
        <v>28</v>
      </c>
      <c r="B426008">
        <v>89.7</v>
      </c>
      <c r="C426008">
        <v>3.1</v>
      </c>
      <c r="D426008">
        <v>-4</v>
      </c>
    </row>
    <row r="426009" spans="1:4">
      <c r="A426009" t="s">
        <v>29</v>
      </c>
      <c r="B426009">
        <v>91.8</v>
      </c>
      <c r="C426009">
        <v>2.8</v>
      </c>
      <c r="D426009">
        <v>-4.5</v>
      </c>
    </row>
    <row r="426010" spans="1:4">
      <c r="A426010" t="s">
        <v>30</v>
      </c>
      <c r="B426010">
        <v>93.9</v>
      </c>
      <c r="C426010">
        <v>2.8</v>
      </c>
      <c r="D426010">
        <v>-5.0999999999999996</v>
      </c>
    </row>
    <row r="426011" spans="1:4">
      <c r="A426011" t="s">
        <v>31</v>
      </c>
      <c r="B426011">
        <v>95.8</v>
      </c>
      <c r="C426011">
        <v>3</v>
      </c>
      <c r="D426011">
        <v>-4.8</v>
      </c>
    </row>
    <row r="426012" spans="1:4">
      <c r="A426012" t="s">
        <v>32</v>
      </c>
      <c r="B426012">
        <v>97.7</v>
      </c>
      <c r="C426012">
        <v>2.9</v>
      </c>
      <c r="D426012">
        <v>-4.9000000000000004</v>
      </c>
    </row>
    <row r="426013" spans="1:4">
      <c r="A426013" t="s">
        <v>33</v>
      </c>
      <c r="B426013">
        <v>99.6</v>
      </c>
      <c r="C426013">
        <v>2.9</v>
      </c>
      <c r="D426013">
        <v>-5.2</v>
      </c>
    </row>
    <row r="426014" spans="1:4">
      <c r="A426014" t="s">
        <v>34</v>
      </c>
      <c r="B426014">
        <v>99.8</v>
      </c>
      <c r="C426014">
        <v>2.8</v>
      </c>
      <c r="D426014">
        <v>-5.3</v>
      </c>
    </row>
    <row r="426015" spans="1:4">
      <c r="A426015" t="s">
        <v>35</v>
      </c>
      <c r="B426015">
        <v>101.3</v>
      </c>
      <c r="C426015">
        <v>2.8</v>
      </c>
      <c r="D426015">
        <v>-4.8</v>
      </c>
    </row>
    <row r="426016" spans="1:4">
      <c r="A426016" t="s">
        <v>36</v>
      </c>
      <c r="B426016">
        <v>103.3</v>
      </c>
      <c r="C426016">
        <v>2.8</v>
      </c>
      <c r="D426016">
        <v>-5.0999999999999996</v>
      </c>
    </row>
    <row r="426017" spans="1:4">
      <c r="A426017" t="s">
        <v>37</v>
      </c>
      <c r="B426017">
        <v>105.3</v>
      </c>
      <c r="C426017">
        <v>3</v>
      </c>
      <c r="D426017">
        <v>-5.0999999999999996</v>
      </c>
    </row>
    <row r="426018" spans="1:4">
      <c r="A426018" t="s">
        <v>38</v>
      </c>
      <c r="B426018">
        <v>107</v>
      </c>
      <c r="C426018">
        <v>3</v>
      </c>
      <c r="D426018">
        <v>-5.3</v>
      </c>
    </row>
    <row r="426019" spans="1:4">
      <c r="A426019" t="s">
        <v>39</v>
      </c>
      <c r="B426019">
        <v>108.9</v>
      </c>
      <c r="C426019">
        <v>3.1</v>
      </c>
      <c r="D426019">
        <v>-5.0999999999999996</v>
      </c>
    </row>
    <row r="426020" spans="1:4">
      <c r="A426020" t="s">
        <v>40</v>
      </c>
      <c r="B426020">
        <v>110.1</v>
      </c>
      <c r="C426020">
        <v>3.1</v>
      </c>
      <c r="D426020">
        <v>-5.9</v>
      </c>
    </row>
    <row r="426021" spans="1:4">
      <c r="A426021" t="s">
        <v>41</v>
      </c>
      <c r="B426021">
        <v>111.8</v>
      </c>
      <c r="C426021">
        <v>3.4</v>
      </c>
      <c r="D426021">
        <v>-6.1</v>
      </c>
    </row>
    <row r="426022" spans="1:4">
      <c r="A426022" t="s">
        <v>42</v>
      </c>
      <c r="B426022">
        <v>114.7</v>
      </c>
      <c r="C426022">
        <v>3.4</v>
      </c>
      <c r="D426022">
        <v>-5.6</v>
      </c>
    </row>
    <row r="426023" spans="1:4">
      <c r="A426023" t="s">
        <v>43</v>
      </c>
      <c r="B426023">
        <v>116.5</v>
      </c>
      <c r="C426023">
        <v>3.5</v>
      </c>
      <c r="D426023">
        <v>-5.9</v>
      </c>
    </row>
    <row r="426024" spans="1:4">
      <c r="A426024" t="s">
        <v>44</v>
      </c>
      <c r="B426024">
        <v>118.3</v>
      </c>
      <c r="C426024">
        <v>3.7</v>
      </c>
      <c r="D426024">
        <v>-6.3</v>
      </c>
    </row>
    <row r="426025" spans="1:4">
      <c r="A426025" t="s">
        <v>45</v>
      </c>
      <c r="B426025">
        <v>120.5</v>
      </c>
      <c r="C426025">
        <v>3.8</v>
      </c>
      <c r="D426025">
        <v>-6.6</v>
      </c>
    </row>
    <row r="426026" spans="1:4">
      <c r="A426026" t="s">
        <v>46</v>
      </c>
      <c r="B426026">
        <v>122.8</v>
      </c>
      <c r="C426026">
        <v>4</v>
      </c>
      <c r="D426026">
        <v>-5.7</v>
      </c>
    </row>
    <row r="426027" spans="1:4">
      <c r="A426027" t="s">
        <v>47</v>
      </c>
      <c r="B426027">
        <v>124.4</v>
      </c>
      <c r="C426027">
        <v>4.3</v>
      </c>
      <c r="D426027">
        <v>-6.9</v>
      </c>
    </row>
    <row r="426028" spans="1:4">
      <c r="A426028" t="s">
        <v>48</v>
      </c>
      <c r="B426028">
        <v>126.1</v>
      </c>
      <c r="C426028">
        <v>4.3</v>
      </c>
      <c r="D426028">
        <v>-6.9</v>
      </c>
    </row>
    <row r="426029" spans="1:4">
      <c r="A426029" t="s">
        <v>49</v>
      </c>
      <c r="B426029">
        <v>128.1</v>
      </c>
      <c r="C426029">
        <v>4.3</v>
      </c>
      <c r="D426029">
        <v>-6.7</v>
      </c>
    </row>
    <row r="426030" spans="1:4">
      <c r="A426030" t="s">
        <v>50</v>
      </c>
      <c r="B426030">
        <v>130.4</v>
      </c>
      <c r="C426030">
        <v>4.9000000000000004</v>
      </c>
      <c r="D426030">
        <v>-6.1</v>
      </c>
    </row>
    <row r="426031" spans="1:4">
      <c r="A426031" t="s">
        <v>51</v>
      </c>
      <c r="B426031">
        <v>131.30000000000001</v>
      </c>
      <c r="C426031">
        <v>4</v>
      </c>
      <c r="D426031">
        <v>-6.9</v>
      </c>
    </row>
    <row r="426032" spans="1:4">
      <c r="A426032" t="s">
        <v>52</v>
      </c>
      <c r="B426032">
        <v>133.6</v>
      </c>
      <c r="C426032">
        <v>4.2</v>
      </c>
      <c r="D426032">
        <v>-7.4</v>
      </c>
    </row>
    <row r="426033" spans="1:4">
      <c r="A426033" t="s">
        <v>53</v>
      </c>
      <c r="B426033">
        <v>136</v>
      </c>
      <c r="C426033">
        <v>4.0999999999999996</v>
      </c>
      <c r="D426033">
        <v>-7</v>
      </c>
    </row>
    <row r="426034" spans="1:4">
      <c r="A426034" t="s">
        <v>54</v>
      </c>
      <c r="B426034">
        <v>137.5</v>
      </c>
      <c r="C426034">
        <v>4.2</v>
      </c>
      <c r="D426034">
        <v>-7</v>
      </c>
    </row>
    <row r="426035" spans="1:4">
      <c r="A426035" t="s">
        <v>55</v>
      </c>
      <c r="B426035">
        <v>140.30000000000001</v>
      </c>
      <c r="C426035">
        <v>6.2</v>
      </c>
      <c r="D426035">
        <v>-6.9</v>
      </c>
    </row>
    <row r="426036" spans="1:4">
      <c r="A426036" t="s">
        <v>56</v>
      </c>
      <c r="B426036">
        <v>143.5</v>
      </c>
      <c r="C426036">
        <v>6.6</v>
      </c>
      <c r="D426036">
        <v>-7</v>
      </c>
    </row>
    <row r="426037" spans="1:4">
      <c r="A426037" t="s">
        <v>57</v>
      </c>
      <c r="B426037">
        <v>146.80000000000001</v>
      </c>
      <c r="C426037">
        <v>6</v>
      </c>
      <c r="D426037">
        <v>-7.1</v>
      </c>
    </row>
    <row r="426038" spans="1:4">
      <c r="A426038" t="s">
        <v>58</v>
      </c>
      <c r="B426038">
        <v>149.80000000000001</v>
      </c>
      <c r="C426038">
        <v>6.2</v>
      </c>
      <c r="D426038">
        <v>-7.1</v>
      </c>
    </row>
    <row r="426039" spans="1:4">
      <c r="A426039" t="s">
        <v>59</v>
      </c>
      <c r="B426039">
        <v>151.9</v>
      </c>
      <c r="C426039">
        <v>6.5</v>
      </c>
      <c r="D426039">
        <v>-7.6</v>
      </c>
    </row>
    <row r="426040" spans="1:4">
      <c r="A426040" t="s">
        <v>60</v>
      </c>
      <c r="B426040">
        <v>154.4</v>
      </c>
      <c r="C426040">
        <v>7.2</v>
      </c>
      <c r="D426040">
        <v>-7.6</v>
      </c>
    </row>
    <row r="426041" spans="1:4">
      <c r="A426041" t="s">
        <v>61</v>
      </c>
      <c r="B426041">
        <v>155.30000000000001</v>
      </c>
      <c r="C426041">
        <v>6.1</v>
      </c>
      <c r="D426041">
        <v>-7.8</v>
      </c>
    </row>
    <row r="426042" spans="1:4">
      <c r="A426042" t="s">
        <v>62</v>
      </c>
      <c r="B426042">
        <v>157.6</v>
      </c>
      <c r="C426042">
        <v>6.6</v>
      </c>
      <c r="D426042">
        <v>-7.5</v>
      </c>
    </row>
    <row r="426043" spans="1:4">
      <c r="A426043" t="s">
        <v>63</v>
      </c>
      <c r="B426043">
        <v>159.6</v>
      </c>
      <c r="C426043">
        <v>6.3</v>
      </c>
      <c r="D426043">
        <v>-7.6</v>
      </c>
    </row>
    <row r="426044" spans="1:4">
      <c r="A426044" t="s">
        <v>64</v>
      </c>
      <c r="B426044">
        <v>162.6</v>
      </c>
      <c r="C426044">
        <v>7.4</v>
      </c>
      <c r="D426044">
        <v>-7.6</v>
      </c>
    </row>
    <row r="426045" spans="1:4">
      <c r="A426045" t="s">
        <v>65</v>
      </c>
      <c r="B426045">
        <v>163.9</v>
      </c>
      <c r="C426045">
        <v>6.2</v>
      </c>
      <c r="D426045">
        <v>-7.6</v>
      </c>
    </row>
    <row r="426046" spans="1:4">
      <c r="A426046" t="s">
        <v>66</v>
      </c>
      <c r="B426046">
        <v>167.5</v>
      </c>
      <c r="C426046">
        <v>6.7</v>
      </c>
      <c r="D426046">
        <v>-7.7</v>
      </c>
    </row>
    <row r="426047" spans="1:4">
      <c r="A426047" t="s">
        <v>67</v>
      </c>
      <c r="B426047">
        <v>170.1</v>
      </c>
      <c r="C426047">
        <v>7.1</v>
      </c>
      <c r="D426047">
        <v>-7.9</v>
      </c>
    </row>
    <row r="426048" spans="1:4">
      <c r="A426048" t="s">
        <v>68</v>
      </c>
      <c r="B426048">
        <v>173.4</v>
      </c>
      <c r="C426048">
        <v>8.4</v>
      </c>
      <c r="D426048">
        <v>-8</v>
      </c>
    </row>
    <row r="426049" spans="1:4">
      <c r="A426049" t="s">
        <v>69</v>
      </c>
      <c r="B426049">
        <v>175.6</v>
      </c>
      <c r="C426049">
        <v>6.7</v>
      </c>
      <c r="D426049">
        <v>-8</v>
      </c>
    </row>
    <row r="426050" spans="1:4">
      <c r="A426050" t="s">
        <v>70</v>
      </c>
      <c r="B426050">
        <v>178.4</v>
      </c>
      <c r="C426050">
        <v>7.2</v>
      </c>
      <c r="D426050">
        <v>-8.5</v>
      </c>
    </row>
    <row r="426051" spans="1:4">
      <c r="A426051" t="s">
        <v>71</v>
      </c>
      <c r="B426051">
        <v>179.9</v>
      </c>
      <c r="C426051">
        <v>7.8</v>
      </c>
      <c r="D426051">
        <v>-8.3000000000000007</v>
      </c>
    </row>
    <row r="426052" spans="1:4">
      <c r="A426052" t="s">
        <v>72</v>
      </c>
      <c r="B426052">
        <v>182.4</v>
      </c>
      <c r="C426052">
        <v>9</v>
      </c>
      <c r="D426052">
        <v>-8.3000000000000007</v>
      </c>
    </row>
    <row r="426053" spans="1:4">
      <c r="A426053" t="s">
        <v>73</v>
      </c>
      <c r="B426053">
        <v>186.2</v>
      </c>
      <c r="C426053">
        <v>6.9</v>
      </c>
      <c r="D426053">
        <v>-8.6</v>
      </c>
    </row>
    <row r="426054" spans="1:4">
      <c r="A426054" t="s">
        <v>74</v>
      </c>
      <c r="B426054">
        <v>189.7</v>
      </c>
      <c r="C426054">
        <v>7.3</v>
      </c>
      <c r="D426054">
        <v>-8.5</v>
      </c>
    </row>
    <row r="426055" spans="1:4">
      <c r="A426055" t="s">
        <v>75</v>
      </c>
      <c r="B426055">
        <v>193.7</v>
      </c>
      <c r="C426055">
        <v>8.1</v>
      </c>
      <c r="D426055">
        <v>-8.6</v>
      </c>
    </row>
    <row r="426056" spans="1:4">
      <c r="A426056" t="s">
        <v>76</v>
      </c>
      <c r="B426056">
        <v>197.4</v>
      </c>
      <c r="C426056">
        <v>8.8000000000000007</v>
      </c>
      <c r="D426056">
        <v>-8.6</v>
      </c>
    </row>
    <row r="426057" spans="1:4">
      <c r="A426057" t="s">
        <v>77</v>
      </c>
      <c r="B426057">
        <v>201</v>
      </c>
      <c r="C426057">
        <v>7.9</v>
      </c>
      <c r="D426057">
        <v>-8.6999999999999993</v>
      </c>
    </row>
    <row r="426058" spans="1:4">
      <c r="A426058" t="s">
        <v>78</v>
      </c>
      <c r="B426058">
        <v>204.7</v>
      </c>
      <c r="C426058">
        <v>8.4</v>
      </c>
      <c r="D426058">
        <v>-8.9</v>
      </c>
    </row>
    <row r="426059" spans="1:4">
      <c r="A426059" t="s">
        <v>79</v>
      </c>
      <c r="B426059">
        <v>207.9</v>
      </c>
      <c r="C426059">
        <v>8.6999999999999993</v>
      </c>
      <c r="D426059">
        <v>-8.9</v>
      </c>
    </row>
    <row r="426060" spans="1:4">
      <c r="A426060" t="s">
        <v>80</v>
      </c>
      <c r="B426060">
        <v>211.9</v>
      </c>
      <c r="C426060">
        <v>10.3</v>
      </c>
      <c r="D426060">
        <v>-9.1999999999999993</v>
      </c>
    </row>
    <row r="426061" spans="1:4">
      <c r="A426061" t="s">
        <v>81</v>
      </c>
      <c r="B426061">
        <v>215.9</v>
      </c>
      <c r="C426061">
        <v>9</v>
      </c>
      <c r="D426061">
        <v>-9.1999999999999993</v>
      </c>
    </row>
    <row r="426062" spans="1:4">
      <c r="A426062" t="s">
        <v>82</v>
      </c>
      <c r="B426062">
        <v>220.9</v>
      </c>
      <c r="C426062">
        <v>9.4</v>
      </c>
      <c r="D426062">
        <v>-9.8000000000000007</v>
      </c>
    </row>
    <row r="426063" spans="1:4">
      <c r="A426063" t="s">
        <v>83</v>
      </c>
      <c r="B426063">
        <v>224.6</v>
      </c>
      <c r="C426063">
        <v>9</v>
      </c>
      <c r="D426063">
        <v>-10.1</v>
      </c>
    </row>
    <row r="426064" spans="1:4">
      <c r="A426064" t="s">
        <v>84</v>
      </c>
      <c r="B426064">
        <v>229.2</v>
      </c>
      <c r="C426064">
        <v>11.4</v>
      </c>
      <c r="D426064">
        <v>-10.6</v>
      </c>
    </row>
    <row r="426065" spans="1:4">
      <c r="A426065" t="s">
        <v>85</v>
      </c>
      <c r="B426065">
        <v>233.2</v>
      </c>
      <c r="C426065">
        <v>9.8000000000000007</v>
      </c>
      <c r="D426065">
        <v>-11</v>
      </c>
    </row>
    <row r="426066" spans="1:4">
      <c r="A426066" t="s">
        <v>86</v>
      </c>
      <c r="B426066">
        <v>238.1</v>
      </c>
      <c r="C426066">
        <v>10.5</v>
      </c>
      <c r="D426066">
        <v>-11.1</v>
      </c>
    </row>
    <row r="426067" spans="1:4">
      <c r="A426067" t="s">
        <v>87</v>
      </c>
      <c r="B426067">
        <v>241.9</v>
      </c>
      <c r="C426067">
        <v>11.5</v>
      </c>
      <c r="D426067">
        <v>-11.7</v>
      </c>
    </row>
    <row r="426068" spans="1:4">
      <c r="A426068" t="s">
        <v>88</v>
      </c>
      <c r="B426068">
        <v>246</v>
      </c>
      <c r="C426068">
        <v>11.3</v>
      </c>
      <c r="D426068">
        <v>-12.2</v>
      </c>
    </row>
    <row r="426069" spans="1:4">
      <c r="A426069" t="s">
        <v>89</v>
      </c>
      <c r="B426069">
        <v>251.3</v>
      </c>
      <c r="C426069">
        <v>10.8</v>
      </c>
      <c r="D426069">
        <v>-12.5</v>
      </c>
    </row>
    <row r="426070" spans="1:4">
      <c r="A426070" t="s">
        <v>90</v>
      </c>
      <c r="B426070">
        <v>255.8</v>
      </c>
      <c r="C426070">
        <v>11.6</v>
      </c>
      <c r="D426070">
        <v>-12.1</v>
      </c>
    </row>
    <row r="426071" spans="1:4">
      <c r="A426071" t="s">
        <v>91</v>
      </c>
      <c r="B426071">
        <v>263</v>
      </c>
      <c r="C426071">
        <v>11.9</v>
      </c>
      <c r="D426071">
        <v>-12.3</v>
      </c>
    </row>
    <row r="426072" spans="1:4">
      <c r="A426072" t="s">
        <v>92</v>
      </c>
      <c r="B426072">
        <v>270.3</v>
      </c>
      <c r="C426072">
        <v>12.5</v>
      </c>
      <c r="D426072">
        <v>-12.3</v>
      </c>
    </row>
    <row r="426073" spans="1:4">
      <c r="A426073" t="s">
        <v>93</v>
      </c>
      <c r="B426073">
        <v>276.89999999999998</v>
      </c>
      <c r="C426073">
        <v>12.9</v>
      </c>
      <c r="D426073">
        <v>-12.8</v>
      </c>
    </row>
    <row r="426074" spans="1:4">
      <c r="A426074" t="s">
        <v>94</v>
      </c>
      <c r="B426074">
        <v>283.39999999999998</v>
      </c>
      <c r="C426074">
        <v>13.3</v>
      </c>
      <c r="D426074">
        <v>-13.1</v>
      </c>
    </row>
    <row r="426075" spans="1:4">
      <c r="A426075" t="s">
        <v>95</v>
      </c>
      <c r="B426075">
        <v>289.60000000000002</v>
      </c>
      <c r="C426075">
        <v>12.3</v>
      </c>
      <c r="D426075">
        <v>-13</v>
      </c>
    </row>
    <row r="426076" spans="1:4">
      <c r="A426076" t="s">
        <v>96</v>
      </c>
      <c r="B426076">
        <v>297.10000000000002</v>
      </c>
      <c r="C426076">
        <v>14</v>
      </c>
      <c r="D426076">
        <v>-13.6</v>
      </c>
    </row>
    <row r="426077" spans="1:4">
      <c r="A426077" t="s">
        <v>97</v>
      </c>
      <c r="B426077">
        <v>303.5</v>
      </c>
      <c r="C426077">
        <v>13.9</v>
      </c>
      <c r="D426077">
        <v>-13.8</v>
      </c>
    </row>
    <row r="426078" spans="1:4">
      <c r="A426078" t="s">
        <v>98</v>
      </c>
      <c r="B426078">
        <v>311.5</v>
      </c>
      <c r="C426078">
        <v>14.5</v>
      </c>
      <c r="D426078">
        <v>-14.3</v>
      </c>
    </row>
    <row r="426079" spans="1:4">
      <c r="A426079" t="s">
        <v>99</v>
      </c>
      <c r="B426079">
        <v>319.10000000000002</v>
      </c>
      <c r="C426079">
        <v>13.9</v>
      </c>
      <c r="D426079">
        <v>-14.2</v>
      </c>
    </row>
    <row r="426080" spans="1:4">
      <c r="A426080" t="s">
        <v>100</v>
      </c>
      <c r="B426080">
        <v>325.60000000000002</v>
      </c>
      <c r="C426080">
        <v>15.6</v>
      </c>
      <c r="D426080">
        <v>-15.1</v>
      </c>
    </row>
    <row r="426081" spans="1:4">
      <c r="A426081" t="s">
        <v>101</v>
      </c>
      <c r="B426081">
        <v>333.4</v>
      </c>
      <c r="C426081">
        <v>15.5</v>
      </c>
      <c r="D426081">
        <v>-15.3</v>
      </c>
    </row>
    <row r="426082" spans="1:4">
      <c r="A426082" t="s">
        <v>102</v>
      </c>
      <c r="B426082">
        <v>340</v>
      </c>
      <c r="C426082">
        <v>15.7</v>
      </c>
      <c r="D426082">
        <v>-15.1</v>
      </c>
    </row>
    <row r="426083" spans="1:4">
      <c r="A426083" t="s">
        <v>103</v>
      </c>
      <c r="B426083">
        <v>346.9</v>
      </c>
      <c r="C426083">
        <v>17.2</v>
      </c>
      <c r="D426083">
        <v>-15.3</v>
      </c>
    </row>
    <row r="426084" spans="1:4">
      <c r="A426084" t="s">
        <v>104</v>
      </c>
      <c r="B426084">
        <v>355</v>
      </c>
      <c r="C426084">
        <v>17.399999999999999</v>
      </c>
      <c r="D426084">
        <v>-15.9</v>
      </c>
    </row>
    <row r="426085" spans="1:4">
      <c r="A426085" t="s">
        <v>105</v>
      </c>
      <c r="B426085">
        <v>363.4</v>
      </c>
      <c r="C426085">
        <v>16.899999999999999</v>
      </c>
      <c r="D426085">
        <v>-15.8</v>
      </c>
    </row>
    <row r="426086" spans="1:4">
      <c r="A426086" t="s">
        <v>106</v>
      </c>
      <c r="B426086">
        <v>372.6</v>
      </c>
      <c r="C426086">
        <v>18.100000000000001</v>
      </c>
      <c r="D426086">
        <v>-16.2</v>
      </c>
    </row>
    <row r="426087" spans="1:4">
      <c r="A426087" t="s">
        <v>107</v>
      </c>
      <c r="B426087">
        <v>383.1</v>
      </c>
      <c r="C426087">
        <v>18.899999999999999</v>
      </c>
      <c r="D426087">
        <v>-17.100000000000001</v>
      </c>
    </row>
    <row r="426088" spans="1:4">
      <c r="A426088" t="s">
        <v>108</v>
      </c>
      <c r="B426088">
        <v>391</v>
      </c>
      <c r="C426088">
        <v>18.3</v>
      </c>
      <c r="D426088">
        <v>-17.3</v>
      </c>
    </row>
    <row r="426089" spans="1:4">
      <c r="A426089" t="s">
        <v>109</v>
      </c>
      <c r="B426089">
        <v>400.3</v>
      </c>
      <c r="C426089">
        <v>19.600000000000001</v>
      </c>
      <c r="D426089">
        <v>-16.8</v>
      </c>
    </row>
    <row r="426090" spans="1:4">
      <c r="A426090" t="s">
        <v>110</v>
      </c>
      <c r="B426090">
        <v>411.2</v>
      </c>
      <c r="C426090">
        <v>19.3</v>
      </c>
      <c r="D426090">
        <v>-17.899999999999999</v>
      </c>
    </row>
    <row r="426091" spans="1:4">
      <c r="A426091" t="s">
        <v>111</v>
      </c>
      <c r="B426091">
        <v>420</v>
      </c>
      <c r="C426091">
        <v>19.600000000000001</v>
      </c>
      <c r="D426091">
        <v>-18.899999999999999</v>
      </c>
    </row>
    <row r="426092" spans="1:4">
      <c r="A426092" t="s">
        <v>112</v>
      </c>
      <c r="B426092">
        <v>430.2</v>
      </c>
      <c r="C426092">
        <v>21</v>
      </c>
      <c r="D426092">
        <v>-19.399999999999999</v>
      </c>
    </row>
    <row r="426093" spans="1:4">
      <c r="A426093" t="s">
        <v>113</v>
      </c>
      <c r="B426093">
        <v>440.6</v>
      </c>
      <c r="C426093">
        <v>22</v>
      </c>
      <c r="D426093">
        <v>-19</v>
      </c>
    </row>
    <row r="426094" spans="1:4">
      <c r="A426094" t="s">
        <v>114</v>
      </c>
      <c r="B426094">
        <v>450.6</v>
      </c>
      <c r="C426094">
        <v>22.8</v>
      </c>
      <c r="D426094">
        <v>-19.899999999999999</v>
      </c>
    </row>
    <row r="426095" spans="1:4">
      <c r="A426095" t="s">
        <v>115</v>
      </c>
      <c r="B426095">
        <v>459.2</v>
      </c>
      <c r="C426095">
        <v>23.7</v>
      </c>
      <c r="D426095">
        <v>-21.5</v>
      </c>
    </row>
    <row r="426096" spans="1:4">
      <c r="A426096" t="s">
        <v>116</v>
      </c>
      <c r="B426096">
        <v>474.6</v>
      </c>
      <c r="C426096">
        <v>26.1</v>
      </c>
      <c r="D426096">
        <v>-23</v>
      </c>
    </row>
    <row r="426097" spans="1:4">
      <c r="A426097" t="s">
        <v>117</v>
      </c>
      <c r="B426097">
        <v>488</v>
      </c>
      <c r="C426097">
        <v>25.4</v>
      </c>
      <c r="D426097">
        <v>-23</v>
      </c>
    </row>
    <row r="426098" spans="1:4">
      <c r="A426098" t="s">
        <v>118</v>
      </c>
      <c r="B426098">
        <v>503.8</v>
      </c>
      <c r="C426098">
        <v>27.6</v>
      </c>
      <c r="D426098">
        <v>-24.3</v>
      </c>
    </row>
    <row r="426099" spans="1:4">
      <c r="A426099" t="s">
        <v>119</v>
      </c>
      <c r="B426099">
        <v>520.1</v>
      </c>
      <c r="C426099">
        <v>29.3</v>
      </c>
      <c r="D426099">
        <v>-24</v>
      </c>
    </row>
    <row r="426100" spans="1:4">
      <c r="A426100" t="s">
        <v>120</v>
      </c>
      <c r="B426100">
        <v>535.29999999999995</v>
      </c>
      <c r="C426100">
        <v>30.9</v>
      </c>
      <c r="D426100">
        <v>-23</v>
      </c>
    </row>
    <row r="426101" spans="1:4">
      <c r="A426101" t="s">
        <v>121</v>
      </c>
      <c r="B426101">
        <v>547.9</v>
      </c>
      <c r="C426101">
        <v>27</v>
      </c>
      <c r="D426101">
        <v>-23.3</v>
      </c>
    </row>
    <row r="426102" spans="1:4">
      <c r="A426102" t="s">
        <v>122</v>
      </c>
      <c r="B426102">
        <v>566.5</v>
      </c>
      <c r="C426102">
        <v>29.1</v>
      </c>
      <c r="D426102">
        <v>-24.7</v>
      </c>
    </row>
    <row r="426103" spans="1:4">
      <c r="A426103" t="s">
        <v>123</v>
      </c>
      <c r="B426103">
        <v>582.6</v>
      </c>
      <c r="C426103">
        <v>30.1</v>
      </c>
      <c r="D426103">
        <v>-25.4</v>
      </c>
    </row>
    <row r="426104" spans="1:4">
      <c r="A426104" t="s">
        <v>124</v>
      </c>
      <c r="B426104">
        <v>594.1</v>
      </c>
      <c r="C426104">
        <v>30.4</v>
      </c>
      <c r="D426104">
        <v>-25.8</v>
      </c>
    </row>
    <row r="426105" spans="1:4">
      <c r="A426105" t="s">
        <v>125</v>
      </c>
      <c r="B426105">
        <v>612</v>
      </c>
      <c r="C426105">
        <v>32.799999999999997</v>
      </c>
      <c r="D426105">
        <v>-26.9</v>
      </c>
    </row>
    <row r="426106" spans="1:4">
      <c r="A426106" t="s">
        <v>126</v>
      </c>
      <c r="B426106">
        <v>631.1</v>
      </c>
      <c r="C426106">
        <v>33.799999999999997</v>
      </c>
      <c r="D426106">
        <v>-27.9</v>
      </c>
    </row>
    <row r="426107" spans="1:4">
      <c r="A426107" t="s">
        <v>127</v>
      </c>
      <c r="B426107">
        <v>651.29999999999995</v>
      </c>
      <c r="C426107">
        <v>34</v>
      </c>
      <c r="D426107">
        <v>-28.8</v>
      </c>
    </row>
    <row r="426108" spans="1:4">
      <c r="A426108" t="s">
        <v>128</v>
      </c>
      <c r="B426108">
        <v>666.7</v>
      </c>
      <c r="C426108">
        <v>35.700000000000003</v>
      </c>
      <c r="D426108">
        <v>-29.9</v>
      </c>
    </row>
    <row r="426109" spans="1:4">
      <c r="A426109" t="s">
        <v>129</v>
      </c>
      <c r="B426109">
        <v>687</v>
      </c>
      <c r="C426109">
        <v>36.200000000000003</v>
      </c>
      <c r="D426109">
        <v>-29.7</v>
      </c>
    </row>
    <row r="426110" spans="1:4">
      <c r="A426110" t="s">
        <v>130</v>
      </c>
      <c r="B426110">
        <v>704.8</v>
      </c>
      <c r="C426110">
        <v>36.799999999999997</v>
      </c>
      <c r="D426110">
        <v>-30.8</v>
      </c>
    </row>
    <row r="426111" spans="1:4">
      <c r="A426111" t="s">
        <v>131</v>
      </c>
      <c r="B426111">
        <v>729.8</v>
      </c>
      <c r="C426111">
        <v>39.6</v>
      </c>
      <c r="D426111">
        <v>-32.9</v>
      </c>
    </row>
    <row r="426112" spans="1:4">
      <c r="A426112" t="s">
        <v>132</v>
      </c>
      <c r="B426112">
        <v>755.7</v>
      </c>
      <c r="C426112">
        <v>40.1</v>
      </c>
      <c r="D426112">
        <v>-33.700000000000003</v>
      </c>
    </row>
    <row r="426113" spans="1:4">
      <c r="A426113" t="s">
        <v>133</v>
      </c>
      <c r="B426113">
        <v>775.4</v>
      </c>
      <c r="C426113">
        <v>42</v>
      </c>
      <c r="D426113">
        <v>-35.700000000000003</v>
      </c>
    </row>
    <row r="426114" spans="1:4">
      <c r="A426114" t="s">
        <v>134</v>
      </c>
      <c r="B426114">
        <v>795.3</v>
      </c>
      <c r="C426114">
        <v>44.2</v>
      </c>
      <c r="D426114">
        <v>-37.1</v>
      </c>
    </row>
    <row r="426115" spans="1:4">
      <c r="A426115" t="s">
        <v>135</v>
      </c>
      <c r="B426115">
        <v>814.7</v>
      </c>
      <c r="C426115">
        <v>44.7</v>
      </c>
      <c r="D426115">
        <v>-37.6</v>
      </c>
    </row>
    <row r="426116" spans="1:4">
      <c r="A426116" t="s">
        <v>136</v>
      </c>
      <c r="B426116">
        <v>841</v>
      </c>
      <c r="C426116">
        <v>45.2</v>
      </c>
      <c r="D426116">
        <v>-39</v>
      </c>
    </row>
    <row r="426117" spans="1:4">
      <c r="A426117" t="s">
        <v>137</v>
      </c>
      <c r="B426117">
        <v>864.4</v>
      </c>
      <c r="C426117">
        <v>46.2</v>
      </c>
      <c r="D426117">
        <v>-40.5</v>
      </c>
    </row>
    <row r="426118" spans="1:4">
      <c r="A426118" t="s">
        <v>138</v>
      </c>
      <c r="B426118">
        <v>892.8</v>
      </c>
      <c r="C426118">
        <v>48.3</v>
      </c>
      <c r="D426118">
        <v>-42.4</v>
      </c>
    </row>
    <row r="426119" spans="1:4">
      <c r="A426119" t="s">
        <v>139</v>
      </c>
      <c r="B426119">
        <v>916</v>
      </c>
      <c r="C426119">
        <v>50.7</v>
      </c>
      <c r="D426119">
        <v>-44.7</v>
      </c>
    </row>
    <row r="426120" spans="1:4">
      <c r="A426120" t="s">
        <v>140</v>
      </c>
      <c r="B426120">
        <v>932.2</v>
      </c>
      <c r="C426120">
        <v>53.2</v>
      </c>
      <c r="D426120">
        <v>-44.1</v>
      </c>
    </row>
    <row r="426121" spans="1:4">
      <c r="A426121" t="s">
        <v>141</v>
      </c>
      <c r="B426121">
        <v>966.9</v>
      </c>
      <c r="C426121">
        <v>57.8</v>
      </c>
      <c r="D426121">
        <v>-45.1</v>
      </c>
    </row>
    <row r="426122" spans="1:4">
      <c r="A426122" t="s">
        <v>142</v>
      </c>
      <c r="B426122">
        <v>1009.1</v>
      </c>
      <c r="C426122">
        <v>58.3</v>
      </c>
      <c r="D426122">
        <v>-47.2</v>
      </c>
    </row>
    <row r="426123" spans="1:4">
      <c r="A426123" t="s">
        <v>143</v>
      </c>
      <c r="B426123">
        <v>1032.3</v>
      </c>
      <c r="C426123">
        <v>63.3</v>
      </c>
      <c r="D426123">
        <v>-49.5</v>
      </c>
    </row>
    <row r="426124" spans="1:4">
      <c r="A426124" t="s">
        <v>144</v>
      </c>
      <c r="B426124">
        <v>1060.2</v>
      </c>
      <c r="C426124">
        <v>66.400000000000006</v>
      </c>
      <c r="D426124">
        <v>-50.2</v>
      </c>
    </row>
    <row r="426125" spans="1:4">
      <c r="A426125" t="s">
        <v>145</v>
      </c>
      <c r="B426125">
        <v>1082.4000000000001</v>
      </c>
      <c r="C426125">
        <v>68.2</v>
      </c>
      <c r="D426125">
        <v>-49.4</v>
      </c>
    </row>
    <row r="426126" spans="1:4">
      <c r="A426126" t="s">
        <v>146</v>
      </c>
      <c r="B426126">
        <v>1105.7</v>
      </c>
      <c r="C426126">
        <v>66.7</v>
      </c>
      <c r="D426126">
        <v>-50.6</v>
      </c>
    </row>
    <row r="426127" spans="1:4">
      <c r="A426127" t="s">
        <v>147</v>
      </c>
      <c r="B426127">
        <v>1129.9000000000001</v>
      </c>
      <c r="C426127">
        <v>68.3</v>
      </c>
      <c r="D426127">
        <v>-51.9</v>
      </c>
    </row>
    <row r="426128" spans="1:4">
      <c r="A426128" t="s">
        <v>148</v>
      </c>
      <c r="B426128">
        <v>1154.7</v>
      </c>
      <c r="C426128">
        <v>68.8</v>
      </c>
      <c r="D426128">
        <v>-53.3</v>
      </c>
    </row>
    <row r="426129" spans="1:4">
      <c r="A426129" t="s">
        <v>149</v>
      </c>
      <c r="B426129">
        <v>1188.9000000000001</v>
      </c>
      <c r="C426129">
        <v>68</v>
      </c>
      <c r="D426129">
        <v>-52.1</v>
      </c>
    </row>
    <row r="426130" spans="1:4">
      <c r="A426130" t="s">
        <v>150</v>
      </c>
      <c r="B426130">
        <v>1231.3</v>
      </c>
      <c r="C426130">
        <v>67.7</v>
      </c>
      <c r="D426130">
        <v>-53.4</v>
      </c>
    </row>
    <row r="426131" spans="1:4">
      <c r="A426131" t="s">
        <v>151</v>
      </c>
      <c r="B426131">
        <v>1266.3</v>
      </c>
      <c r="C426131">
        <v>70</v>
      </c>
      <c r="D426131">
        <v>-52.7</v>
      </c>
    </row>
    <row r="426132" spans="1:4">
      <c r="A426132" t="s">
        <v>152</v>
      </c>
      <c r="B426132">
        <v>1293.7</v>
      </c>
      <c r="C426132">
        <v>69.7</v>
      </c>
      <c r="D426132">
        <v>-55.2</v>
      </c>
    </row>
    <row r="426133" spans="1:4">
      <c r="A426133" t="s">
        <v>153</v>
      </c>
      <c r="B426133">
        <v>1335.7</v>
      </c>
      <c r="C426133">
        <v>70.8</v>
      </c>
      <c r="D426133">
        <v>-57.5</v>
      </c>
    </row>
    <row r="426134" spans="1:4">
      <c r="A426134" t="s">
        <v>154</v>
      </c>
      <c r="B426134">
        <v>1363.4</v>
      </c>
      <c r="C426134">
        <v>68.3</v>
      </c>
      <c r="D426134">
        <v>-58.4</v>
      </c>
    </row>
    <row r="426135" spans="1:4">
      <c r="A426135" t="s">
        <v>155</v>
      </c>
      <c r="B426135">
        <v>1387.6</v>
      </c>
      <c r="C426135">
        <v>74.7</v>
      </c>
      <c r="D426135">
        <v>-65.5</v>
      </c>
    </row>
    <row r="426136" spans="1:4">
      <c r="A426136" t="s">
        <v>156</v>
      </c>
      <c r="B426136">
        <v>1420.5</v>
      </c>
      <c r="C426136">
        <v>77.599999999999994</v>
      </c>
      <c r="D426136">
        <v>-68.599999999999994</v>
      </c>
    </row>
    <row r="426137" spans="1:4">
      <c r="A426137" t="s">
        <v>157</v>
      </c>
      <c r="B426137">
        <v>1456.1</v>
      </c>
      <c r="C426137">
        <v>77.400000000000006</v>
      </c>
      <c r="D426137">
        <v>-69.7</v>
      </c>
    </row>
    <row r="426138" spans="1:4">
      <c r="A426138" t="s">
        <v>158</v>
      </c>
      <c r="B426138">
        <v>1485.3</v>
      </c>
      <c r="C426138">
        <v>77.400000000000006</v>
      </c>
      <c r="D426138">
        <v>-71.3</v>
      </c>
    </row>
    <row r="426139" spans="1:4">
      <c r="A426139" t="s">
        <v>159</v>
      </c>
      <c r="B426139">
        <v>1533</v>
      </c>
      <c r="C426139">
        <v>79.7</v>
      </c>
      <c r="D426139">
        <v>-71.900000000000006</v>
      </c>
    </row>
    <row r="426140" spans="1:4">
      <c r="A426140" t="s">
        <v>160</v>
      </c>
      <c r="B426140">
        <v>1561.4</v>
      </c>
      <c r="C426140">
        <v>79.599999999999994</v>
      </c>
      <c r="D426140">
        <v>-74.099999999999994</v>
      </c>
    </row>
    <row r="426141" spans="1:4">
      <c r="A426141" t="s">
        <v>161</v>
      </c>
      <c r="B426141">
        <v>1598.9</v>
      </c>
      <c r="C426141">
        <v>78.2</v>
      </c>
      <c r="D426141">
        <v>-73.599999999999994</v>
      </c>
    </row>
    <row r="426142" spans="1:4">
      <c r="A426142" t="s">
        <v>162</v>
      </c>
      <c r="B426142">
        <v>1626.6</v>
      </c>
      <c r="C426142">
        <v>81.599999999999994</v>
      </c>
      <c r="D426142">
        <v>-76</v>
      </c>
    </row>
    <row r="426143" spans="1:4">
      <c r="A426143" t="s">
        <v>163</v>
      </c>
      <c r="B426143">
        <v>1656.4</v>
      </c>
      <c r="C426143">
        <v>91.5</v>
      </c>
      <c r="D426143">
        <v>-81.7</v>
      </c>
    </row>
    <row r="426144" spans="1:4">
      <c r="A426144" t="s">
        <v>164</v>
      </c>
      <c r="B426144">
        <v>1684.4</v>
      </c>
      <c r="C426144">
        <v>91.2</v>
      </c>
      <c r="D426144">
        <v>-78.900000000000006</v>
      </c>
    </row>
    <row r="426145" spans="1:4">
      <c r="A426145" t="s">
        <v>165</v>
      </c>
      <c r="B426145">
        <v>1713.9</v>
      </c>
      <c r="C426145">
        <v>95.7</v>
      </c>
      <c r="D426145">
        <v>-84.7</v>
      </c>
    </row>
    <row r="426146" spans="1:4">
      <c r="A426146" t="s">
        <v>166</v>
      </c>
      <c r="B426146">
        <v>1749.8</v>
      </c>
      <c r="C426146">
        <v>99.1</v>
      </c>
      <c r="D426146">
        <v>-86.2</v>
      </c>
    </row>
    <row r="426147" spans="1:4">
      <c r="A426147" t="s">
        <v>167</v>
      </c>
      <c r="B426147">
        <v>1788.9</v>
      </c>
      <c r="C426147">
        <v>102.3</v>
      </c>
      <c r="D426147">
        <v>-88.1</v>
      </c>
    </row>
    <row r="426148" spans="1:4">
      <c r="A426148" t="s">
        <v>168</v>
      </c>
      <c r="B426148">
        <v>1820.5</v>
      </c>
      <c r="C426148">
        <v>106.3</v>
      </c>
      <c r="D426148">
        <v>-93.3</v>
      </c>
    </row>
    <row r="426149" spans="1:4">
      <c r="A426149" t="s">
        <v>169</v>
      </c>
      <c r="B426149">
        <v>1857.1</v>
      </c>
      <c r="C426149">
        <v>107.4</v>
      </c>
      <c r="D426149">
        <v>-94.5</v>
      </c>
    </row>
    <row r="426150" spans="1:4">
      <c r="A426150" t="s">
        <v>170</v>
      </c>
      <c r="B426150">
        <v>1896.2</v>
      </c>
      <c r="C426150">
        <v>108.8</v>
      </c>
      <c r="D426150">
        <v>-99.8</v>
      </c>
    </row>
    <row r="426151" spans="1:4">
      <c r="A426151" t="s">
        <v>171</v>
      </c>
      <c r="B426151">
        <v>1944.7</v>
      </c>
      <c r="C426151">
        <v>113.8</v>
      </c>
      <c r="D426151">
        <v>-101.2</v>
      </c>
    </row>
    <row r="426152" spans="1:4">
      <c r="A426152" t="s">
        <v>172</v>
      </c>
      <c r="B426152">
        <v>1986.3</v>
      </c>
      <c r="C426152">
        <v>117.5</v>
      </c>
      <c r="D426152">
        <v>-100.4</v>
      </c>
    </row>
    <row r="426153" spans="1:4">
      <c r="A426153" t="s">
        <v>173</v>
      </c>
      <c r="B426153">
        <v>2039.2</v>
      </c>
      <c r="C426153">
        <v>121</v>
      </c>
      <c r="D426153">
        <v>-101.7</v>
      </c>
    </row>
    <row r="426154" spans="1:4">
      <c r="A426154" t="s">
        <v>174</v>
      </c>
      <c r="B426154">
        <v>2080.8000000000002</v>
      </c>
      <c r="C426154">
        <v>120.1</v>
      </c>
      <c r="D426154">
        <v>-104.1</v>
      </c>
    </row>
    <row r="426155" spans="1:4">
      <c r="A426155" t="s">
        <v>175</v>
      </c>
      <c r="B426155">
        <v>2118.6999999999998</v>
      </c>
      <c r="C426155">
        <v>129.19999999999999</v>
      </c>
      <c r="D426155">
        <v>-104.2</v>
      </c>
    </row>
    <row r="426156" spans="1:4">
      <c r="A426156" t="s">
        <v>176</v>
      </c>
      <c r="B426156">
        <v>2148.9</v>
      </c>
      <c r="C426156">
        <v>131.1</v>
      </c>
      <c r="D426156">
        <v>-104.7</v>
      </c>
    </row>
    <row r="426157" spans="1:4">
      <c r="A426157" t="s">
        <v>177</v>
      </c>
      <c r="B426157">
        <v>2184.8000000000002</v>
      </c>
      <c r="C426157">
        <v>135.80000000000001</v>
      </c>
      <c r="D426157">
        <v>-107</v>
      </c>
    </row>
    <row r="426158" spans="1:4">
      <c r="A426158" t="s">
        <v>178</v>
      </c>
      <c r="B426158">
        <v>2230.3000000000002</v>
      </c>
      <c r="C426158">
        <v>139.1</v>
      </c>
      <c r="D426158">
        <v>-109.1</v>
      </c>
    </row>
    <row r="426159" spans="1:4">
      <c r="A426159" t="s">
        <v>179</v>
      </c>
      <c r="B426159">
        <v>2269.1999999999998</v>
      </c>
      <c r="C426159">
        <v>146.9</v>
      </c>
      <c r="D426159">
        <v>-116.4</v>
      </c>
    </row>
    <row r="426160" spans="1:4">
      <c r="A426160" t="s">
        <v>180</v>
      </c>
      <c r="B426160">
        <v>2332.6</v>
      </c>
      <c r="C426160">
        <v>151.80000000000001</v>
      </c>
      <c r="D426160">
        <v>-119</v>
      </c>
    </row>
    <row r="426161" spans="1:4">
      <c r="A426161" t="s">
        <v>181</v>
      </c>
      <c r="B426161">
        <v>2378.5</v>
      </c>
      <c r="C426161">
        <v>157.5</v>
      </c>
      <c r="D426161">
        <v>-123.8</v>
      </c>
    </row>
    <row r="426162" spans="1:4">
      <c r="A426162" t="s">
        <v>182</v>
      </c>
      <c r="B426162">
        <v>2396.3000000000002</v>
      </c>
      <c r="C426162">
        <v>165.7</v>
      </c>
      <c r="D426162">
        <v>-127.5</v>
      </c>
    </row>
    <row r="426163" spans="1:4">
      <c r="A426163" t="s">
        <v>183</v>
      </c>
      <c r="B426163">
        <v>2423.9</v>
      </c>
      <c r="C426163">
        <v>160.19999999999999</v>
      </c>
      <c r="D426163">
        <v>-123.4</v>
      </c>
    </row>
    <row r="426164" spans="1:4">
      <c r="A426164" t="s">
        <v>184</v>
      </c>
      <c r="B426164">
        <v>2466.3000000000002</v>
      </c>
      <c r="C426164">
        <v>171.1</v>
      </c>
      <c r="D426164">
        <v>-122.9</v>
      </c>
    </row>
    <row r="426165" spans="1:4">
      <c r="A426165" t="s">
        <v>185</v>
      </c>
      <c r="B426165">
        <v>2500</v>
      </c>
      <c r="C426165">
        <v>176.2</v>
      </c>
      <c r="D426165">
        <v>-121.2</v>
      </c>
    </row>
    <row r="426166" spans="1:4">
      <c r="A426166" t="s">
        <v>186</v>
      </c>
      <c r="B426166">
        <v>2540.4</v>
      </c>
      <c r="C426166">
        <v>184.5</v>
      </c>
      <c r="D426166">
        <v>-123.8</v>
      </c>
    </row>
    <row r="426167" spans="1:4">
      <c r="A426167" t="s">
        <v>187</v>
      </c>
      <c r="B426167">
        <v>2606.3000000000002</v>
      </c>
      <c r="C426167">
        <v>186.4</v>
      </c>
      <c r="D426167">
        <v>-122.4</v>
      </c>
    </row>
    <row r="426168" spans="1:4">
      <c r="A426168" t="s">
        <v>188</v>
      </c>
      <c r="B426168">
        <v>2645.3</v>
      </c>
      <c r="C426168">
        <v>186.3</v>
      </c>
      <c r="D426168">
        <v>-121.1</v>
      </c>
    </row>
    <row r="426169" spans="1:4">
      <c r="A426169" t="s">
        <v>189</v>
      </c>
      <c r="B426169">
        <v>2694.5</v>
      </c>
      <c r="C426169">
        <v>188.7</v>
      </c>
      <c r="D426169">
        <v>-124</v>
      </c>
    </row>
    <row r="426170" spans="1:4">
      <c r="A426170" t="s">
        <v>190</v>
      </c>
      <c r="B426170">
        <v>2748.4</v>
      </c>
      <c r="C426170">
        <v>186.7</v>
      </c>
      <c r="D426170">
        <v>-124</v>
      </c>
    </row>
    <row r="426171" spans="1:4">
      <c r="A426171" t="s">
        <v>191</v>
      </c>
      <c r="B426171">
        <v>2777.9</v>
      </c>
      <c r="C426171">
        <v>192.8</v>
      </c>
      <c r="D426171">
        <v>-123.4</v>
      </c>
    </row>
    <row r="426172" spans="1:4">
      <c r="A426172" t="s">
        <v>192</v>
      </c>
      <c r="B426172">
        <v>2817.9</v>
      </c>
      <c r="C426172">
        <v>195.8</v>
      </c>
      <c r="D426172">
        <v>-126.1</v>
      </c>
    </row>
    <row r="426173" spans="1:4">
      <c r="A426173" t="s">
        <v>193</v>
      </c>
      <c r="B426173">
        <v>2867.1</v>
      </c>
      <c r="C426173">
        <v>197</v>
      </c>
      <c r="D426173">
        <v>-127.1</v>
      </c>
    </row>
    <row r="426174" spans="1:4">
      <c r="A426174" t="s">
        <v>194</v>
      </c>
      <c r="B426174">
        <v>2902</v>
      </c>
      <c r="C426174">
        <v>197</v>
      </c>
      <c r="D426174">
        <v>-132.1</v>
      </c>
    </row>
    <row r="426175" spans="1:4">
      <c r="A426175" t="s">
        <v>195</v>
      </c>
      <c r="B426175">
        <v>2944.7</v>
      </c>
      <c r="C426175">
        <v>203.6</v>
      </c>
      <c r="D426175">
        <v>-134.6</v>
      </c>
    </row>
    <row r="426176" spans="1:4">
      <c r="A426176" t="s">
        <v>196</v>
      </c>
      <c r="B426176">
        <v>2983</v>
      </c>
      <c r="C426176">
        <v>209.9</v>
      </c>
      <c r="D426176">
        <v>-135.5</v>
      </c>
    </row>
    <row r="426177" spans="1:4">
      <c r="A426177" t="s">
        <v>197</v>
      </c>
      <c r="B426177">
        <v>3027.4</v>
      </c>
      <c r="C426177">
        <v>213</v>
      </c>
      <c r="D426177">
        <v>-138.1</v>
      </c>
    </row>
    <row r="426178" spans="1:4">
      <c r="A426178" t="s">
        <v>198</v>
      </c>
      <c r="B426178">
        <v>3061.8</v>
      </c>
      <c r="C426178">
        <v>216.1</v>
      </c>
      <c r="D426178">
        <v>-138.19999999999999</v>
      </c>
    </row>
    <row r="426179" spans="1:4">
      <c r="A426179" t="s">
        <v>199</v>
      </c>
      <c r="B426179">
        <v>3100.6</v>
      </c>
      <c r="C426179">
        <v>218.5</v>
      </c>
      <c r="D426179">
        <v>-141.4</v>
      </c>
    </row>
    <row r="426180" spans="1:4">
      <c r="A426180" t="s">
        <v>200</v>
      </c>
      <c r="B426180">
        <v>3153.6</v>
      </c>
      <c r="C426180">
        <v>222.1</v>
      </c>
      <c r="D426180">
        <v>-144.1</v>
      </c>
    </row>
    <row r="426181" spans="1:4">
      <c r="A426181" t="s">
        <v>201</v>
      </c>
      <c r="B426181">
        <v>3196.7</v>
      </c>
      <c r="C426181">
        <v>234.9</v>
      </c>
      <c r="D426181">
        <v>-146.1</v>
      </c>
    </row>
    <row r="426182" spans="1:4">
      <c r="A426182" t="s">
        <v>202</v>
      </c>
      <c r="B426182">
        <v>3236.2</v>
      </c>
      <c r="C426182">
        <v>238.9</v>
      </c>
      <c r="D426182">
        <v>-148.80000000000001</v>
      </c>
    </row>
    <row r="426183" spans="1:4">
      <c r="A426183" t="s">
        <v>203</v>
      </c>
      <c r="B426183">
        <v>3285.5</v>
      </c>
      <c r="C426183">
        <v>239.5</v>
      </c>
      <c r="D426183">
        <v>-152.19999999999999</v>
      </c>
    </row>
    <row r="426184" spans="1:4">
      <c r="A426184" t="s">
        <v>204</v>
      </c>
      <c r="B426184">
        <v>3332.9</v>
      </c>
      <c r="C426184">
        <v>247</v>
      </c>
      <c r="D426184">
        <v>-154.4</v>
      </c>
    </row>
    <row r="426185" spans="1:4">
      <c r="A426185" t="s">
        <v>205</v>
      </c>
      <c r="B426185">
        <v>3378.5</v>
      </c>
      <c r="C426185">
        <v>244.3</v>
      </c>
      <c r="D426185">
        <v>-159.30000000000001</v>
      </c>
    </row>
    <row r="426186" spans="1:4">
      <c r="A426186" t="s">
        <v>206</v>
      </c>
      <c r="B426186">
        <v>3426.8</v>
      </c>
      <c r="C426186">
        <v>266.60000000000002</v>
      </c>
      <c r="D426186">
        <v>-160.19999999999999</v>
      </c>
    </row>
    <row r="426187" spans="1:4">
      <c r="A426187" t="s">
        <v>207</v>
      </c>
      <c r="B426187">
        <v>3480.4</v>
      </c>
      <c r="C426187">
        <v>260.89999999999998</v>
      </c>
      <c r="D426187">
        <v>-165.8</v>
      </c>
    </row>
    <row r="426188" spans="1:4">
      <c r="A426188" t="s">
        <v>208</v>
      </c>
      <c r="B426188">
        <v>3529.5</v>
      </c>
      <c r="C426188">
        <v>268</v>
      </c>
      <c r="D426188">
        <v>-167.7</v>
      </c>
    </row>
    <row r="426189" spans="1:4">
      <c r="A426189" t="s">
        <v>209</v>
      </c>
      <c r="B426189">
        <v>3592.9</v>
      </c>
      <c r="C426189">
        <v>270</v>
      </c>
      <c r="D426189">
        <v>-172.5</v>
      </c>
    </row>
    <row r="426190" spans="1:4">
      <c r="A426190" t="s">
        <v>210</v>
      </c>
      <c r="B426190">
        <v>3652.8</v>
      </c>
      <c r="C426190">
        <v>268.10000000000002</v>
      </c>
      <c r="D426190">
        <v>-174.5</v>
      </c>
    </row>
    <row r="426191" spans="1:4">
      <c r="A426191" t="s">
        <v>211</v>
      </c>
      <c r="B426191">
        <v>3712.3</v>
      </c>
      <c r="C426191">
        <v>269.3</v>
      </c>
      <c r="D426191">
        <v>-177.4</v>
      </c>
    </row>
    <row r="426192" spans="1:4">
      <c r="A426192" t="s">
        <v>212</v>
      </c>
      <c r="B426192">
        <v>3779.6</v>
      </c>
      <c r="C426192">
        <v>275</v>
      </c>
      <c r="D426192">
        <v>-182.7</v>
      </c>
    </row>
    <row r="426193" spans="1:4">
      <c r="A426193" t="s">
        <v>213</v>
      </c>
      <c r="B426193">
        <v>3846.2</v>
      </c>
      <c r="C426193">
        <v>269.2</v>
      </c>
      <c r="D426193">
        <v>-187.4</v>
      </c>
    </row>
    <row r="426194" spans="1:4">
      <c r="A426194" t="s">
        <v>214</v>
      </c>
      <c r="B426194">
        <v>3895.7</v>
      </c>
      <c r="C426194">
        <v>278.5</v>
      </c>
      <c r="D426194">
        <v>-192.2</v>
      </c>
    </row>
    <row r="426195" spans="1:4">
      <c r="A426195" t="s">
        <v>215</v>
      </c>
      <c r="B426195">
        <v>3950.3</v>
      </c>
      <c r="C426195">
        <v>285.2</v>
      </c>
      <c r="D426195">
        <v>-195.2</v>
      </c>
    </row>
    <row r="426196" spans="1:4">
      <c r="A426196" t="s">
        <v>216</v>
      </c>
      <c r="B426196">
        <v>4014.3</v>
      </c>
      <c r="C426196">
        <v>290.7</v>
      </c>
      <c r="D426196">
        <v>-201.4</v>
      </c>
    </row>
    <row r="426197" spans="1:4">
      <c r="A426197" t="s">
        <v>217</v>
      </c>
      <c r="B426197">
        <v>4084.4</v>
      </c>
      <c r="C426197">
        <v>294.89999999999998</v>
      </c>
      <c r="D426197">
        <v>-207.8</v>
      </c>
    </row>
    <row r="426198" spans="1:4">
      <c r="A426198" t="s">
        <v>218</v>
      </c>
      <c r="B426198">
        <v>4162.1000000000004</v>
      </c>
      <c r="C426198">
        <v>297.7</v>
      </c>
      <c r="D426198">
        <v>-210.4</v>
      </c>
    </row>
    <row r="426199" spans="1:4">
      <c r="A426199" t="s">
        <v>219</v>
      </c>
      <c r="B426199">
        <v>4265.1000000000004</v>
      </c>
      <c r="C426199">
        <v>303.3</v>
      </c>
      <c r="D426199">
        <v>-221.8</v>
      </c>
    </row>
    <row r="426200" spans="1:4">
      <c r="A426200" t="s">
        <v>220</v>
      </c>
      <c r="B426200">
        <v>4332.8999999999996</v>
      </c>
      <c r="C426200">
        <v>312.2</v>
      </c>
      <c r="D426200">
        <v>-226</v>
      </c>
    </row>
    <row r="426201" spans="1:4">
      <c r="A426201" t="s">
        <v>221</v>
      </c>
      <c r="B426201">
        <v>4406.2</v>
      </c>
      <c r="C426201">
        <v>308.2</v>
      </c>
      <c r="D426201">
        <v>-234.5</v>
      </c>
    </row>
    <row r="426202" spans="1:4">
      <c r="A426202" t="s">
        <v>222</v>
      </c>
      <c r="B426202">
        <v>4480.7</v>
      </c>
      <c r="C426202">
        <v>311.89999999999998</v>
      </c>
      <c r="D426202">
        <v>-232.8</v>
      </c>
    </row>
    <row r="426203" spans="1:4">
      <c r="A426203" t="s">
        <v>223</v>
      </c>
      <c r="B426203">
        <v>4551.3999999999996</v>
      </c>
      <c r="C426203">
        <v>308.10000000000002</v>
      </c>
      <c r="D426203">
        <v>-230.9</v>
      </c>
    </row>
    <row r="426204" spans="1:4">
      <c r="A426204" t="s">
        <v>224</v>
      </c>
      <c r="B426204">
        <v>4600.3</v>
      </c>
      <c r="C426204">
        <v>306.8</v>
      </c>
      <c r="D426204">
        <v>-235.5</v>
      </c>
    </row>
    <row r="426205" spans="1:4">
      <c r="A426205" t="s">
        <v>225</v>
      </c>
      <c r="B426205">
        <v>4627.3</v>
      </c>
      <c r="C426205">
        <v>292.7</v>
      </c>
      <c r="D426205">
        <v>-224.7</v>
      </c>
    </row>
    <row r="426206" spans="1:4">
      <c r="A426206" t="s">
        <v>226</v>
      </c>
      <c r="B426206">
        <v>4680.3</v>
      </c>
      <c r="C426206">
        <v>278.39999999999998</v>
      </c>
      <c r="D426206">
        <v>-217</v>
      </c>
    </row>
    <row r="426207" spans="1:4">
      <c r="A426207" t="s">
        <v>227</v>
      </c>
      <c r="B426207">
        <v>4739.3999999999996</v>
      </c>
      <c r="C426207">
        <v>294</v>
      </c>
      <c r="D426207">
        <v>-229.2</v>
      </c>
    </row>
    <row r="426208" spans="1:4">
      <c r="A426208" t="s">
        <v>228</v>
      </c>
      <c r="B426208">
        <v>4804.1000000000004</v>
      </c>
      <c r="C426208">
        <v>299.7</v>
      </c>
      <c r="D426208">
        <v>-231.6</v>
      </c>
    </row>
    <row r="426209" spans="1:4">
      <c r="A426209" t="s">
        <v>229</v>
      </c>
      <c r="B426209">
        <v>4859.2</v>
      </c>
      <c r="C426209">
        <v>305</v>
      </c>
      <c r="D426209">
        <v>-237.2</v>
      </c>
    </row>
    <row r="426210" spans="1:4">
      <c r="A426210" t="s">
        <v>230</v>
      </c>
      <c r="B426210">
        <v>4914.1000000000004</v>
      </c>
      <c r="C426210">
        <v>312.3</v>
      </c>
      <c r="D426210">
        <v>-247.4</v>
      </c>
    </row>
    <row r="426211" spans="1:4">
      <c r="A426211" t="s">
        <v>231</v>
      </c>
      <c r="B426211">
        <v>4971.8</v>
      </c>
      <c r="C426211">
        <v>303.5</v>
      </c>
      <c r="D426211">
        <v>-248.1</v>
      </c>
    </row>
    <row r="426212" spans="1:4">
      <c r="A426212" t="s">
        <v>232</v>
      </c>
      <c r="B426212">
        <v>5041.7</v>
      </c>
      <c r="C426212">
        <v>301</v>
      </c>
      <c r="D426212">
        <v>-244.8</v>
      </c>
    </row>
    <row r="426213" spans="1:4">
      <c r="A426213" t="s">
        <v>233</v>
      </c>
      <c r="B426213">
        <v>5112.6000000000004</v>
      </c>
      <c r="C426213">
        <v>317.89999999999998</v>
      </c>
      <c r="D426213">
        <v>-259.2</v>
      </c>
    </row>
    <row r="426214" spans="1:4">
      <c r="A426214" t="s">
        <v>234</v>
      </c>
      <c r="B426214">
        <v>5180.3</v>
      </c>
      <c r="C426214">
        <v>334.5</v>
      </c>
      <c r="D426214">
        <v>-271.39999999999998</v>
      </c>
    </row>
    <row r="426215" spans="1:4">
      <c r="A426215" t="s">
        <v>235</v>
      </c>
      <c r="B426215">
        <v>5270.3</v>
      </c>
      <c r="C426215">
        <v>351.7</v>
      </c>
      <c r="D426215">
        <v>-284</v>
      </c>
    </row>
    <row r="426216" spans="1:4">
      <c r="A426216" t="s">
        <v>236</v>
      </c>
      <c r="B426216">
        <v>5346.6</v>
      </c>
      <c r="C426216">
        <v>359.5</v>
      </c>
      <c r="D426216">
        <v>-293.89999999999998</v>
      </c>
    </row>
    <row r="426217" spans="1:4">
      <c r="A426217" t="s">
        <v>237</v>
      </c>
      <c r="B426217">
        <v>5431.3</v>
      </c>
      <c r="C426217">
        <v>361.3</v>
      </c>
      <c r="D426217">
        <v>-299.89999999999998</v>
      </c>
    </row>
    <row r="426218" spans="1:4">
      <c r="A426218" t="s">
        <v>238</v>
      </c>
      <c r="B426218">
        <v>5523.1</v>
      </c>
      <c r="C426218">
        <v>380.5</v>
      </c>
      <c r="D426218">
        <v>-311.2</v>
      </c>
    </row>
    <row r="426219" spans="1:4">
      <c r="A426219" t="s">
        <v>239</v>
      </c>
      <c r="B426219">
        <v>5612.3</v>
      </c>
      <c r="C426219">
        <v>390.7</v>
      </c>
      <c r="D426219">
        <v>-310.89999999999998</v>
      </c>
    </row>
    <row r="426220" spans="1:4">
      <c r="A426220" t="s">
        <v>240</v>
      </c>
      <c r="B426220">
        <v>5699.9</v>
      </c>
      <c r="C426220">
        <v>392.4</v>
      </c>
      <c r="D426220">
        <v>-317</v>
      </c>
    </row>
    <row r="426221" spans="1:4">
      <c r="A426221" t="s">
        <v>241</v>
      </c>
      <c r="B426221">
        <v>5784.4</v>
      </c>
      <c r="C426221">
        <v>400.8</v>
      </c>
      <c r="D426221">
        <v>-322.10000000000002</v>
      </c>
    </row>
    <row r="426222" spans="1:4">
      <c r="A426222" t="s">
        <v>242</v>
      </c>
      <c r="B426222">
        <v>5883.7</v>
      </c>
      <c r="C426222">
        <v>411.9</v>
      </c>
      <c r="D426222">
        <v>-329.2</v>
      </c>
    </row>
    <row r="426223" spans="1:4">
      <c r="A426223" t="s">
        <v>243</v>
      </c>
      <c r="B426223">
        <v>5967.4</v>
      </c>
      <c r="C426223">
        <v>428.9</v>
      </c>
      <c r="D426223">
        <v>-346.9</v>
      </c>
    </row>
    <row r="426224" spans="1:4">
      <c r="A426224" t="s">
        <v>244</v>
      </c>
      <c r="B426224">
        <v>6060.1</v>
      </c>
      <c r="C426224">
        <v>439.6</v>
      </c>
      <c r="D426224">
        <v>-353.1</v>
      </c>
    </row>
    <row r="426225" spans="1:4">
      <c r="A426225" t="s">
        <v>245</v>
      </c>
      <c r="B426225">
        <v>6141.3</v>
      </c>
      <c r="C426225">
        <v>445.3</v>
      </c>
      <c r="D426225">
        <v>-356.6</v>
      </c>
    </row>
    <row r="426226" spans="1:4">
      <c r="A426226" t="s">
        <v>246</v>
      </c>
      <c r="B426226">
        <v>6235</v>
      </c>
      <c r="C426226">
        <v>472.8</v>
      </c>
      <c r="D426226">
        <v>-365</v>
      </c>
    </row>
    <row r="426227" spans="1:4">
      <c r="A426227" t="s">
        <v>247</v>
      </c>
      <c r="B426227">
        <v>6339</v>
      </c>
      <c r="C426227">
        <v>470.2</v>
      </c>
      <c r="D426227">
        <v>-361.6</v>
      </c>
    </row>
    <row r="426228" spans="1:4">
      <c r="A426228" t="s">
        <v>248</v>
      </c>
      <c r="B426228">
        <v>6409.8</v>
      </c>
      <c r="C426228">
        <v>480.8</v>
      </c>
      <c r="D426228">
        <v>-370.9</v>
      </c>
    </row>
    <row r="426229" spans="1:4">
      <c r="A426229" t="s">
        <v>249</v>
      </c>
      <c r="B426229">
        <v>6481.1</v>
      </c>
      <c r="C426229">
        <v>511</v>
      </c>
      <c r="D426229">
        <v>-381</v>
      </c>
    </row>
    <row r="426230" spans="1:4">
      <c r="A426230" t="s">
        <v>250</v>
      </c>
      <c r="B426230">
        <v>6564.6</v>
      </c>
      <c r="C426230">
        <v>536.70000000000005</v>
      </c>
      <c r="D426230">
        <v>-382.6</v>
      </c>
    </row>
    <row r="426231" spans="1:4">
      <c r="A426231" t="s">
        <v>251</v>
      </c>
      <c r="B426231">
        <v>6650.3</v>
      </c>
      <c r="C426231">
        <v>540.5</v>
      </c>
      <c r="D426231">
        <v>-397.3</v>
      </c>
    </row>
    <row r="426232" spans="1:4">
      <c r="A426232" t="s">
        <v>252</v>
      </c>
      <c r="B426232">
        <v>6724.3</v>
      </c>
      <c r="C426232">
        <v>560.4</v>
      </c>
      <c r="D426232">
        <v>-403.7</v>
      </c>
    </row>
    <row r="426233" spans="1:4">
      <c r="A426233" t="s">
        <v>253</v>
      </c>
      <c r="B426233">
        <v>6751.9</v>
      </c>
      <c r="C426233">
        <v>559.6</v>
      </c>
      <c r="D426233">
        <v>-413.5</v>
      </c>
    </row>
    <row r="426234" spans="1:4">
      <c r="A426234" t="s">
        <v>254</v>
      </c>
      <c r="B426234">
        <v>6773.3</v>
      </c>
      <c r="C426234">
        <v>532.6</v>
      </c>
      <c r="D426234">
        <v>-405.5</v>
      </c>
    </row>
    <row r="426235" spans="1:4">
      <c r="A426235" t="s">
        <v>255</v>
      </c>
      <c r="B426235">
        <v>6754.6</v>
      </c>
      <c r="C426235">
        <v>506.7</v>
      </c>
      <c r="D426235">
        <v>-377</v>
      </c>
    </row>
    <row r="426236" spans="1:4">
      <c r="A426236" t="s">
        <v>256</v>
      </c>
      <c r="B426236">
        <v>6744.7</v>
      </c>
      <c r="C426236">
        <v>508.5</v>
      </c>
      <c r="D426236">
        <v>-369.7</v>
      </c>
    </row>
    <row r="426237" spans="1:4">
      <c r="A426237" t="s">
        <v>257</v>
      </c>
      <c r="B426237">
        <v>6764.6</v>
      </c>
      <c r="C426237">
        <v>513.6</v>
      </c>
      <c r="D426237">
        <v>-376.6</v>
      </c>
    </row>
    <row r="426238" spans="1:4">
      <c r="A426238" t="s">
        <v>258</v>
      </c>
      <c r="B426238">
        <v>6818.6</v>
      </c>
      <c r="C426238">
        <v>532.29999999999995</v>
      </c>
      <c r="D426238">
        <v>-384.5</v>
      </c>
    </row>
    <row r="426239" spans="1:4">
      <c r="A426239" t="s">
        <v>259</v>
      </c>
      <c r="B426239">
        <v>6850.9</v>
      </c>
      <c r="C426239">
        <v>544.79999999999995</v>
      </c>
      <c r="D426239">
        <v>-394.1</v>
      </c>
    </row>
    <row r="426240" spans="1:4">
      <c r="A426240" t="s">
        <v>260</v>
      </c>
      <c r="B426240">
        <v>6907.9</v>
      </c>
      <c r="C426240">
        <v>555.1</v>
      </c>
      <c r="D426240">
        <v>-400</v>
      </c>
    </row>
    <row r="426241" spans="1:4">
      <c r="A426241" t="s">
        <v>261</v>
      </c>
      <c r="B426241">
        <v>6946.7</v>
      </c>
      <c r="C426241">
        <v>566.9</v>
      </c>
      <c r="D426241">
        <v>-411.2</v>
      </c>
    </row>
    <row r="426242" spans="1:4">
      <c r="A426242" t="s">
        <v>262</v>
      </c>
      <c r="B426242">
        <v>6991.8</v>
      </c>
      <c r="C426242">
        <v>576.1</v>
      </c>
      <c r="D426242">
        <v>-413.1</v>
      </c>
    </row>
    <row r="442369" spans="1:4">
      <c r="A442369" t="s">
        <v>5</v>
      </c>
      <c r="B442369">
        <v>6</v>
      </c>
      <c r="C442369">
        <v>17</v>
      </c>
      <c r="D442369">
        <v>-20</v>
      </c>
    </row>
    <row r="442370" spans="1:4">
      <c r="A442370" t="s">
        <v>6</v>
      </c>
      <c r="B442370" t="s">
        <v>268</v>
      </c>
      <c r="C442370" t="s">
        <v>279</v>
      </c>
    </row>
    <row r="442371" spans="1:4">
      <c r="A442371" t="s">
        <v>7</v>
      </c>
      <c r="B442371">
        <v>60.7</v>
      </c>
      <c r="C442371">
        <v>2.7</v>
      </c>
      <c r="D442371">
        <v>-1.9</v>
      </c>
    </row>
    <row r="442372" spans="1:4">
      <c r="A442372" t="s">
        <v>8</v>
      </c>
      <c r="B442372">
        <v>61.9</v>
      </c>
      <c r="C442372">
        <v>2.8</v>
      </c>
      <c r="D442372">
        <v>-1.9</v>
      </c>
    </row>
    <row r="442373" spans="1:4">
      <c r="A442373" t="s">
        <v>9</v>
      </c>
      <c r="B442373">
        <v>63.3</v>
      </c>
      <c r="C442373">
        <v>2.6</v>
      </c>
      <c r="D442373">
        <v>-1.8</v>
      </c>
    </row>
    <row r="442374" spans="1:4">
      <c r="A442374" t="s">
        <v>10</v>
      </c>
      <c r="B442374">
        <v>64.400000000000006</v>
      </c>
      <c r="C442374">
        <v>2.5</v>
      </c>
      <c r="D442374">
        <v>-2.2000000000000002</v>
      </c>
    </row>
    <row r="442375" spans="1:4">
      <c r="A442375" t="s">
        <v>11</v>
      </c>
      <c r="B442375">
        <v>65.400000000000006</v>
      </c>
      <c r="C442375">
        <v>2.2999999999999998</v>
      </c>
      <c r="D442375">
        <v>-2.2999999999999998</v>
      </c>
    </row>
    <row r="442376" spans="1:4">
      <c r="A442376" t="s">
        <v>12</v>
      </c>
      <c r="B442376">
        <v>67.099999999999994</v>
      </c>
      <c r="C442376">
        <v>2.2000000000000002</v>
      </c>
      <c r="D442376">
        <v>-2.4</v>
      </c>
    </row>
    <row r="442377" spans="1:4">
      <c r="A442377" t="s">
        <v>13</v>
      </c>
      <c r="B442377">
        <v>68.5</v>
      </c>
      <c r="C442377">
        <v>2.2999999999999998</v>
      </c>
      <c r="D442377">
        <v>-2.7</v>
      </c>
    </row>
    <row r="442378" spans="1:4">
      <c r="A442378" t="s">
        <v>14</v>
      </c>
      <c r="B442378">
        <v>69.400000000000006</v>
      </c>
      <c r="C442378">
        <v>2.2999999999999998</v>
      </c>
      <c r="D442378">
        <v>-2.6</v>
      </c>
    </row>
    <row r="442379" spans="1:4">
      <c r="A442379" t="s">
        <v>15</v>
      </c>
      <c r="B442379">
        <v>69.8</v>
      </c>
      <c r="C442379">
        <v>2.4</v>
      </c>
      <c r="D442379">
        <v>-2.4</v>
      </c>
    </row>
    <row r="442380" spans="1:4">
      <c r="A442380" t="s">
        <v>16</v>
      </c>
      <c r="B442380">
        <v>70.3</v>
      </c>
      <c r="C442380">
        <v>2.5</v>
      </c>
      <c r="D442380">
        <v>-2.5</v>
      </c>
    </row>
    <row r="442381" spans="1:4">
      <c r="A442381" t="s">
        <v>17</v>
      </c>
      <c r="B442381">
        <v>70.400000000000006</v>
      </c>
      <c r="C442381">
        <v>2.2000000000000002</v>
      </c>
      <c r="D442381">
        <v>-2.2999999999999998</v>
      </c>
    </row>
    <row r="442382" spans="1:4">
      <c r="A442382" t="s">
        <v>18</v>
      </c>
      <c r="B442382">
        <v>71.099999999999994</v>
      </c>
      <c r="C442382">
        <v>2</v>
      </c>
      <c r="D442382">
        <v>-2.2000000000000002</v>
      </c>
    </row>
    <row r="442383" spans="1:4">
      <c r="A442383" t="s">
        <v>19</v>
      </c>
      <c r="B442383">
        <v>72.3</v>
      </c>
      <c r="C442383">
        <v>2.1</v>
      </c>
      <c r="D442383">
        <v>-2.2999999999999998</v>
      </c>
    </row>
    <row r="442384" spans="1:4">
      <c r="A442384" t="s">
        <v>20</v>
      </c>
      <c r="B442384">
        <v>74.400000000000006</v>
      </c>
      <c r="C442384">
        <v>2.1</v>
      </c>
      <c r="D442384">
        <v>-2.4</v>
      </c>
    </row>
    <row r="442385" spans="1:4">
      <c r="A442385" t="s">
        <v>21</v>
      </c>
      <c r="B442385">
        <v>76.7</v>
      </c>
      <c r="C442385">
        <v>2.1</v>
      </c>
      <c r="D442385">
        <v>-2.6</v>
      </c>
    </row>
    <row r="442386" spans="1:4">
      <c r="A442386" t="s">
        <v>22</v>
      </c>
      <c r="B442386">
        <v>78.2</v>
      </c>
      <c r="C442386">
        <v>2.2999999999999998</v>
      </c>
      <c r="D442386">
        <v>-2.8</v>
      </c>
    </row>
    <row r="442387" spans="1:4">
      <c r="A442387" t="s">
        <v>23</v>
      </c>
      <c r="B442387">
        <v>81.8</v>
      </c>
      <c r="C442387">
        <v>2.5</v>
      </c>
      <c r="D442387">
        <v>-3.1</v>
      </c>
    </row>
    <row r="442388" spans="1:4">
      <c r="A442388" t="s">
        <v>24</v>
      </c>
      <c r="B442388">
        <v>83</v>
      </c>
      <c r="C442388">
        <v>2.8</v>
      </c>
      <c r="D442388">
        <v>-3.1</v>
      </c>
    </row>
    <row r="442389" spans="1:4">
      <c r="A442389" t="s">
        <v>25</v>
      </c>
      <c r="B442389">
        <v>84.4</v>
      </c>
      <c r="C442389">
        <v>3</v>
      </c>
      <c r="D442389">
        <v>-3.5</v>
      </c>
    </row>
    <row r="442390" spans="1:4">
      <c r="A442390" t="s">
        <v>26</v>
      </c>
      <c r="B442390">
        <v>85.9</v>
      </c>
      <c r="C442390">
        <v>3.1</v>
      </c>
      <c r="D442390">
        <v>-3.9</v>
      </c>
    </row>
    <row r="442391" spans="1:4">
      <c r="A442391" t="s">
        <v>27</v>
      </c>
      <c r="B442391">
        <v>87.6</v>
      </c>
      <c r="C442391">
        <v>3.3</v>
      </c>
      <c r="D442391">
        <v>-4.3</v>
      </c>
    </row>
    <row r="442392" spans="1:4">
      <c r="A442392" t="s">
        <v>28</v>
      </c>
      <c r="B442392">
        <v>89.7</v>
      </c>
      <c r="C442392">
        <v>3.1</v>
      </c>
      <c r="D442392">
        <v>-4</v>
      </c>
    </row>
    <row r="442393" spans="1:4">
      <c r="A442393" t="s">
        <v>29</v>
      </c>
      <c r="B442393">
        <v>91.8</v>
      </c>
      <c r="C442393">
        <v>2.8</v>
      </c>
      <c r="D442393">
        <v>-4.5</v>
      </c>
    </row>
    <row r="442394" spans="1:4">
      <c r="A442394" t="s">
        <v>30</v>
      </c>
      <c r="B442394">
        <v>93.9</v>
      </c>
      <c r="C442394">
        <v>2.8</v>
      </c>
      <c r="D442394">
        <v>-5.0999999999999996</v>
      </c>
    </row>
    <row r="442395" spans="1:4">
      <c r="A442395" t="s">
        <v>31</v>
      </c>
      <c r="B442395">
        <v>95.8</v>
      </c>
      <c r="C442395">
        <v>3</v>
      </c>
      <c r="D442395">
        <v>-4.8</v>
      </c>
    </row>
    <row r="442396" spans="1:4">
      <c r="A442396" t="s">
        <v>32</v>
      </c>
      <c r="B442396">
        <v>97.7</v>
      </c>
      <c r="C442396">
        <v>2.9</v>
      </c>
      <c r="D442396">
        <v>-4.9000000000000004</v>
      </c>
    </row>
    <row r="442397" spans="1:4">
      <c r="A442397" t="s">
        <v>33</v>
      </c>
      <c r="B442397">
        <v>99.6</v>
      </c>
      <c r="C442397">
        <v>2.9</v>
      </c>
      <c r="D442397">
        <v>-5.2</v>
      </c>
    </row>
    <row r="442398" spans="1:4">
      <c r="A442398" t="s">
        <v>34</v>
      </c>
      <c r="B442398">
        <v>99.8</v>
      </c>
      <c r="C442398">
        <v>2.8</v>
      </c>
      <c r="D442398">
        <v>-5.3</v>
      </c>
    </row>
    <row r="442399" spans="1:4">
      <c r="A442399" t="s">
        <v>35</v>
      </c>
      <c r="B442399">
        <v>101.3</v>
      </c>
      <c r="C442399">
        <v>2.8</v>
      </c>
      <c r="D442399">
        <v>-4.8</v>
      </c>
    </row>
    <row r="442400" spans="1:4">
      <c r="A442400" t="s">
        <v>36</v>
      </c>
      <c r="B442400">
        <v>103.3</v>
      </c>
      <c r="C442400">
        <v>2.8</v>
      </c>
      <c r="D442400">
        <v>-5.0999999999999996</v>
      </c>
    </row>
    <row r="442401" spans="1:4">
      <c r="A442401" t="s">
        <v>37</v>
      </c>
      <c r="B442401">
        <v>105.3</v>
      </c>
      <c r="C442401">
        <v>3</v>
      </c>
      <c r="D442401">
        <v>-5.0999999999999996</v>
      </c>
    </row>
    <row r="442402" spans="1:4">
      <c r="A442402" t="s">
        <v>38</v>
      </c>
      <c r="B442402">
        <v>107</v>
      </c>
      <c r="C442402">
        <v>3</v>
      </c>
      <c r="D442402">
        <v>-5.3</v>
      </c>
    </row>
    <row r="442403" spans="1:4">
      <c r="A442403" t="s">
        <v>39</v>
      </c>
      <c r="B442403">
        <v>108.9</v>
      </c>
      <c r="C442403">
        <v>3.1</v>
      </c>
      <c r="D442403">
        <v>-5.0999999999999996</v>
      </c>
    </row>
    <row r="442404" spans="1:4">
      <c r="A442404" t="s">
        <v>40</v>
      </c>
      <c r="B442404">
        <v>110.1</v>
      </c>
      <c r="C442404">
        <v>3.1</v>
      </c>
      <c r="D442404">
        <v>-5.9</v>
      </c>
    </row>
    <row r="442405" spans="1:4">
      <c r="A442405" t="s">
        <v>41</v>
      </c>
      <c r="B442405">
        <v>111.8</v>
      </c>
      <c r="C442405">
        <v>3.4</v>
      </c>
      <c r="D442405">
        <v>-6.1</v>
      </c>
    </row>
    <row r="442406" spans="1:4">
      <c r="A442406" t="s">
        <v>42</v>
      </c>
      <c r="B442406">
        <v>114.7</v>
      </c>
      <c r="C442406">
        <v>3.4</v>
      </c>
      <c r="D442406">
        <v>-5.6</v>
      </c>
    </row>
    <row r="442407" spans="1:4">
      <c r="A442407" t="s">
        <v>43</v>
      </c>
      <c r="B442407">
        <v>116.5</v>
      </c>
      <c r="C442407">
        <v>3.5</v>
      </c>
      <c r="D442407">
        <v>-5.9</v>
      </c>
    </row>
    <row r="442408" spans="1:4">
      <c r="A442408" t="s">
        <v>44</v>
      </c>
      <c r="B442408">
        <v>118.3</v>
      </c>
      <c r="C442408">
        <v>3.7</v>
      </c>
      <c r="D442408">
        <v>-6.3</v>
      </c>
    </row>
    <row r="442409" spans="1:4">
      <c r="A442409" t="s">
        <v>45</v>
      </c>
      <c r="B442409">
        <v>120.5</v>
      </c>
      <c r="C442409">
        <v>3.8</v>
      </c>
      <c r="D442409">
        <v>-6.6</v>
      </c>
    </row>
    <row r="442410" spans="1:4">
      <c r="A442410" t="s">
        <v>46</v>
      </c>
      <c r="B442410">
        <v>122.8</v>
      </c>
      <c r="C442410">
        <v>4</v>
      </c>
      <c r="D442410">
        <v>-5.7</v>
      </c>
    </row>
    <row r="442411" spans="1:4">
      <c r="A442411" t="s">
        <v>47</v>
      </c>
      <c r="B442411">
        <v>124.4</v>
      </c>
      <c r="C442411">
        <v>4.3</v>
      </c>
      <c r="D442411">
        <v>-6.9</v>
      </c>
    </row>
    <row r="442412" spans="1:4">
      <c r="A442412" t="s">
        <v>48</v>
      </c>
      <c r="B442412">
        <v>126.1</v>
      </c>
      <c r="C442412">
        <v>4.3</v>
      </c>
      <c r="D442412">
        <v>-6.9</v>
      </c>
    </row>
    <row r="442413" spans="1:4">
      <c r="A442413" t="s">
        <v>49</v>
      </c>
      <c r="B442413">
        <v>128.1</v>
      </c>
      <c r="C442413">
        <v>4.3</v>
      </c>
      <c r="D442413">
        <v>-6.7</v>
      </c>
    </row>
    <row r="442414" spans="1:4">
      <c r="A442414" t="s">
        <v>50</v>
      </c>
      <c r="B442414">
        <v>130.4</v>
      </c>
      <c r="C442414">
        <v>4.9000000000000004</v>
      </c>
      <c r="D442414">
        <v>-6.1</v>
      </c>
    </row>
    <row r="442415" spans="1:4">
      <c r="A442415" t="s">
        <v>51</v>
      </c>
      <c r="B442415">
        <v>131.30000000000001</v>
      </c>
      <c r="C442415">
        <v>4</v>
      </c>
      <c r="D442415">
        <v>-6.9</v>
      </c>
    </row>
    <row r="442416" spans="1:4">
      <c r="A442416" t="s">
        <v>52</v>
      </c>
      <c r="B442416">
        <v>133.6</v>
      </c>
      <c r="C442416">
        <v>4.2</v>
      </c>
      <c r="D442416">
        <v>-7.4</v>
      </c>
    </row>
    <row r="442417" spans="1:4">
      <c r="A442417" t="s">
        <v>53</v>
      </c>
      <c r="B442417">
        <v>136</v>
      </c>
      <c r="C442417">
        <v>4.0999999999999996</v>
      </c>
      <c r="D442417">
        <v>-7</v>
      </c>
    </row>
    <row r="442418" spans="1:4">
      <c r="A442418" t="s">
        <v>54</v>
      </c>
      <c r="B442418">
        <v>137.5</v>
      </c>
      <c r="C442418">
        <v>4.2</v>
      </c>
      <c r="D442418">
        <v>-7</v>
      </c>
    </row>
    <row r="442419" spans="1:4">
      <c r="A442419" t="s">
        <v>55</v>
      </c>
      <c r="B442419">
        <v>140.30000000000001</v>
      </c>
      <c r="C442419">
        <v>6.2</v>
      </c>
      <c r="D442419">
        <v>-6.9</v>
      </c>
    </row>
    <row r="442420" spans="1:4">
      <c r="A442420" t="s">
        <v>56</v>
      </c>
      <c r="B442420">
        <v>143.5</v>
      </c>
      <c r="C442420">
        <v>6.6</v>
      </c>
      <c r="D442420">
        <v>-7</v>
      </c>
    </row>
    <row r="442421" spans="1:4">
      <c r="A442421" t="s">
        <v>57</v>
      </c>
      <c r="B442421">
        <v>146.80000000000001</v>
      </c>
      <c r="C442421">
        <v>6</v>
      </c>
      <c r="D442421">
        <v>-7.1</v>
      </c>
    </row>
    <row r="442422" spans="1:4">
      <c r="A442422" t="s">
        <v>58</v>
      </c>
      <c r="B442422">
        <v>149.80000000000001</v>
      </c>
      <c r="C442422">
        <v>6.2</v>
      </c>
      <c r="D442422">
        <v>-7.1</v>
      </c>
    </row>
    <row r="442423" spans="1:4">
      <c r="A442423" t="s">
        <v>59</v>
      </c>
      <c r="B442423">
        <v>151.9</v>
      </c>
      <c r="C442423">
        <v>6.5</v>
      </c>
      <c r="D442423">
        <v>-7.6</v>
      </c>
    </row>
    <row r="442424" spans="1:4">
      <c r="A442424" t="s">
        <v>60</v>
      </c>
      <c r="B442424">
        <v>154.4</v>
      </c>
      <c r="C442424">
        <v>7.2</v>
      </c>
      <c r="D442424">
        <v>-7.6</v>
      </c>
    </row>
    <row r="442425" spans="1:4">
      <c r="A442425" t="s">
        <v>61</v>
      </c>
      <c r="B442425">
        <v>155.30000000000001</v>
      </c>
      <c r="C442425">
        <v>6.1</v>
      </c>
      <c r="D442425">
        <v>-7.8</v>
      </c>
    </row>
    <row r="442426" spans="1:4">
      <c r="A442426" t="s">
        <v>62</v>
      </c>
      <c r="B442426">
        <v>157.6</v>
      </c>
      <c r="C442426">
        <v>6.6</v>
      </c>
      <c r="D442426">
        <v>-7.5</v>
      </c>
    </row>
    <row r="442427" spans="1:4">
      <c r="A442427" t="s">
        <v>63</v>
      </c>
      <c r="B442427">
        <v>159.6</v>
      </c>
      <c r="C442427">
        <v>6.3</v>
      </c>
      <c r="D442427">
        <v>-7.6</v>
      </c>
    </row>
    <row r="442428" spans="1:4">
      <c r="A442428" t="s">
        <v>64</v>
      </c>
      <c r="B442428">
        <v>162.6</v>
      </c>
      <c r="C442428">
        <v>7.4</v>
      </c>
      <c r="D442428">
        <v>-7.6</v>
      </c>
    </row>
    <row r="442429" spans="1:4">
      <c r="A442429" t="s">
        <v>65</v>
      </c>
      <c r="B442429">
        <v>163.9</v>
      </c>
      <c r="C442429">
        <v>6.2</v>
      </c>
      <c r="D442429">
        <v>-7.6</v>
      </c>
    </row>
    <row r="442430" spans="1:4">
      <c r="A442430" t="s">
        <v>66</v>
      </c>
      <c r="B442430">
        <v>167.5</v>
      </c>
      <c r="C442430">
        <v>6.7</v>
      </c>
      <c r="D442430">
        <v>-7.7</v>
      </c>
    </row>
    <row r="442431" spans="1:4">
      <c r="A442431" t="s">
        <v>67</v>
      </c>
      <c r="B442431">
        <v>170.1</v>
      </c>
      <c r="C442431">
        <v>7.1</v>
      </c>
      <c r="D442431">
        <v>-7.9</v>
      </c>
    </row>
    <row r="442432" spans="1:4">
      <c r="A442432" t="s">
        <v>68</v>
      </c>
      <c r="B442432">
        <v>173.4</v>
      </c>
      <c r="C442432">
        <v>8.4</v>
      </c>
      <c r="D442432">
        <v>-8</v>
      </c>
    </row>
    <row r="442433" spans="1:4">
      <c r="A442433" t="s">
        <v>69</v>
      </c>
      <c r="B442433">
        <v>175.6</v>
      </c>
      <c r="C442433">
        <v>6.7</v>
      </c>
      <c r="D442433">
        <v>-8</v>
      </c>
    </row>
    <row r="442434" spans="1:4">
      <c r="A442434" t="s">
        <v>70</v>
      </c>
      <c r="B442434">
        <v>178.4</v>
      </c>
      <c r="C442434">
        <v>7.2</v>
      </c>
      <c r="D442434">
        <v>-8.5</v>
      </c>
    </row>
    <row r="442435" spans="1:4">
      <c r="A442435" t="s">
        <v>71</v>
      </c>
      <c r="B442435">
        <v>179.9</v>
      </c>
      <c r="C442435">
        <v>7.8</v>
      </c>
      <c r="D442435">
        <v>-8.3000000000000007</v>
      </c>
    </row>
    <row r="442436" spans="1:4">
      <c r="A442436" t="s">
        <v>72</v>
      </c>
      <c r="B442436">
        <v>182.4</v>
      </c>
      <c r="C442436">
        <v>9</v>
      </c>
      <c r="D442436">
        <v>-8.3000000000000007</v>
      </c>
    </row>
    <row r="442437" spans="1:4">
      <c r="A442437" t="s">
        <v>73</v>
      </c>
      <c r="B442437">
        <v>186.2</v>
      </c>
      <c r="C442437">
        <v>6.9</v>
      </c>
      <c r="D442437">
        <v>-8.6</v>
      </c>
    </row>
    <row r="442438" spans="1:4">
      <c r="A442438" t="s">
        <v>74</v>
      </c>
      <c r="B442438">
        <v>189.7</v>
      </c>
      <c r="C442438">
        <v>7.3</v>
      </c>
      <c r="D442438">
        <v>-8.5</v>
      </c>
    </row>
    <row r="442439" spans="1:4">
      <c r="A442439" t="s">
        <v>75</v>
      </c>
      <c r="B442439">
        <v>193.7</v>
      </c>
      <c r="C442439">
        <v>8.1</v>
      </c>
      <c r="D442439">
        <v>-8.6</v>
      </c>
    </row>
    <row r="442440" spans="1:4">
      <c r="A442440" t="s">
        <v>76</v>
      </c>
      <c r="B442440">
        <v>197.4</v>
      </c>
      <c r="C442440">
        <v>8.8000000000000007</v>
      </c>
      <c r="D442440">
        <v>-8.6</v>
      </c>
    </row>
    <row r="442441" spans="1:4">
      <c r="A442441" t="s">
        <v>77</v>
      </c>
      <c r="B442441">
        <v>201</v>
      </c>
      <c r="C442441">
        <v>7.9</v>
      </c>
      <c r="D442441">
        <v>-8.6999999999999993</v>
      </c>
    </row>
    <row r="442442" spans="1:4">
      <c r="A442442" t="s">
        <v>78</v>
      </c>
      <c r="B442442">
        <v>204.7</v>
      </c>
      <c r="C442442">
        <v>8.4</v>
      </c>
      <c r="D442442">
        <v>-8.9</v>
      </c>
    </row>
    <row r="442443" spans="1:4">
      <c r="A442443" t="s">
        <v>79</v>
      </c>
      <c r="B442443">
        <v>207.9</v>
      </c>
      <c r="C442443">
        <v>8.6999999999999993</v>
      </c>
      <c r="D442443">
        <v>-8.9</v>
      </c>
    </row>
    <row r="442444" spans="1:4">
      <c r="A442444" t="s">
        <v>80</v>
      </c>
      <c r="B442444">
        <v>211.9</v>
      </c>
      <c r="C442444">
        <v>10.3</v>
      </c>
      <c r="D442444">
        <v>-9.1999999999999993</v>
      </c>
    </row>
    <row r="442445" spans="1:4">
      <c r="A442445" t="s">
        <v>81</v>
      </c>
      <c r="B442445">
        <v>215.9</v>
      </c>
      <c r="C442445">
        <v>9</v>
      </c>
      <c r="D442445">
        <v>-9.1999999999999993</v>
      </c>
    </row>
    <row r="442446" spans="1:4">
      <c r="A442446" t="s">
        <v>82</v>
      </c>
      <c r="B442446">
        <v>220.9</v>
      </c>
      <c r="C442446">
        <v>9.4</v>
      </c>
      <c r="D442446">
        <v>-9.8000000000000007</v>
      </c>
    </row>
    <row r="442447" spans="1:4">
      <c r="A442447" t="s">
        <v>83</v>
      </c>
      <c r="B442447">
        <v>224.6</v>
      </c>
      <c r="C442447">
        <v>9</v>
      </c>
      <c r="D442447">
        <v>-10.1</v>
      </c>
    </row>
    <row r="442448" spans="1:4">
      <c r="A442448" t="s">
        <v>84</v>
      </c>
      <c r="B442448">
        <v>229.2</v>
      </c>
      <c r="C442448">
        <v>11.4</v>
      </c>
      <c r="D442448">
        <v>-10.6</v>
      </c>
    </row>
    <row r="442449" spans="1:4">
      <c r="A442449" t="s">
        <v>85</v>
      </c>
      <c r="B442449">
        <v>233.2</v>
      </c>
      <c r="C442449">
        <v>9.8000000000000007</v>
      </c>
      <c r="D442449">
        <v>-11</v>
      </c>
    </row>
    <row r="442450" spans="1:4">
      <c r="A442450" t="s">
        <v>86</v>
      </c>
      <c r="B442450">
        <v>238.1</v>
      </c>
      <c r="C442450">
        <v>10.5</v>
      </c>
      <c r="D442450">
        <v>-11.1</v>
      </c>
    </row>
    <row r="442451" spans="1:4">
      <c r="A442451" t="s">
        <v>87</v>
      </c>
      <c r="B442451">
        <v>241.9</v>
      </c>
      <c r="C442451">
        <v>11.5</v>
      </c>
      <c r="D442451">
        <v>-11.7</v>
      </c>
    </row>
    <row r="442452" spans="1:4">
      <c r="A442452" t="s">
        <v>88</v>
      </c>
      <c r="B442452">
        <v>246</v>
      </c>
      <c r="C442452">
        <v>11.3</v>
      </c>
      <c r="D442452">
        <v>-12.2</v>
      </c>
    </row>
    <row r="442453" spans="1:4">
      <c r="A442453" t="s">
        <v>89</v>
      </c>
      <c r="B442453">
        <v>251.3</v>
      </c>
      <c r="C442453">
        <v>10.8</v>
      </c>
      <c r="D442453">
        <v>-12.5</v>
      </c>
    </row>
    <row r="442454" spans="1:4">
      <c r="A442454" t="s">
        <v>90</v>
      </c>
      <c r="B442454">
        <v>255.8</v>
      </c>
      <c r="C442454">
        <v>11.6</v>
      </c>
      <c r="D442454">
        <v>-12.1</v>
      </c>
    </row>
    <row r="442455" spans="1:4">
      <c r="A442455" t="s">
        <v>91</v>
      </c>
      <c r="B442455">
        <v>263</v>
      </c>
      <c r="C442455">
        <v>11.9</v>
      </c>
      <c r="D442455">
        <v>-12.3</v>
      </c>
    </row>
    <row r="442456" spans="1:4">
      <c r="A442456" t="s">
        <v>92</v>
      </c>
      <c r="B442456">
        <v>270.3</v>
      </c>
      <c r="C442456">
        <v>12.5</v>
      </c>
      <c r="D442456">
        <v>-12.3</v>
      </c>
    </row>
    <row r="442457" spans="1:4">
      <c r="A442457" t="s">
        <v>93</v>
      </c>
      <c r="B442457">
        <v>276.89999999999998</v>
      </c>
      <c r="C442457">
        <v>12.9</v>
      </c>
      <c r="D442457">
        <v>-12.8</v>
      </c>
    </row>
    <row r="442458" spans="1:4">
      <c r="A442458" t="s">
        <v>94</v>
      </c>
      <c r="B442458">
        <v>283.39999999999998</v>
      </c>
      <c r="C442458">
        <v>13.3</v>
      </c>
      <c r="D442458">
        <v>-13.1</v>
      </c>
    </row>
    <row r="442459" spans="1:4">
      <c r="A442459" t="s">
        <v>95</v>
      </c>
      <c r="B442459">
        <v>289.60000000000002</v>
      </c>
      <c r="C442459">
        <v>12.3</v>
      </c>
      <c r="D442459">
        <v>-13</v>
      </c>
    </row>
    <row r="442460" spans="1:4">
      <c r="A442460" t="s">
        <v>96</v>
      </c>
      <c r="B442460">
        <v>297.10000000000002</v>
      </c>
      <c r="C442460">
        <v>14</v>
      </c>
      <c r="D442460">
        <v>-13.6</v>
      </c>
    </row>
    <row r="442461" spans="1:4">
      <c r="A442461" t="s">
        <v>97</v>
      </c>
      <c r="B442461">
        <v>303.5</v>
      </c>
      <c r="C442461">
        <v>13.9</v>
      </c>
      <c r="D442461">
        <v>-13.8</v>
      </c>
    </row>
    <row r="442462" spans="1:4">
      <c r="A442462" t="s">
        <v>98</v>
      </c>
      <c r="B442462">
        <v>311.5</v>
      </c>
      <c r="C442462">
        <v>14.5</v>
      </c>
      <c r="D442462">
        <v>-14.3</v>
      </c>
    </row>
    <row r="442463" spans="1:4">
      <c r="A442463" t="s">
        <v>99</v>
      </c>
      <c r="B442463">
        <v>319.10000000000002</v>
      </c>
      <c r="C442463">
        <v>13.9</v>
      </c>
      <c r="D442463">
        <v>-14.2</v>
      </c>
    </row>
    <row r="442464" spans="1:4">
      <c r="A442464" t="s">
        <v>100</v>
      </c>
      <c r="B442464">
        <v>325.60000000000002</v>
      </c>
      <c r="C442464">
        <v>15.6</v>
      </c>
      <c r="D442464">
        <v>-15.1</v>
      </c>
    </row>
    <row r="442465" spans="1:4">
      <c r="A442465" t="s">
        <v>101</v>
      </c>
      <c r="B442465">
        <v>333.4</v>
      </c>
      <c r="C442465">
        <v>15.5</v>
      </c>
      <c r="D442465">
        <v>-15.3</v>
      </c>
    </row>
    <row r="442466" spans="1:4">
      <c r="A442466" t="s">
        <v>102</v>
      </c>
      <c r="B442466">
        <v>340</v>
      </c>
      <c r="C442466">
        <v>15.7</v>
      </c>
      <c r="D442466">
        <v>-15.1</v>
      </c>
    </row>
    <row r="442467" spans="1:4">
      <c r="A442467" t="s">
        <v>103</v>
      </c>
      <c r="B442467">
        <v>346.9</v>
      </c>
      <c r="C442467">
        <v>17.2</v>
      </c>
      <c r="D442467">
        <v>-15.3</v>
      </c>
    </row>
    <row r="442468" spans="1:4">
      <c r="A442468" t="s">
        <v>104</v>
      </c>
      <c r="B442468">
        <v>355</v>
      </c>
      <c r="C442468">
        <v>17.399999999999999</v>
      </c>
      <c r="D442468">
        <v>-15.9</v>
      </c>
    </row>
    <row r="442469" spans="1:4">
      <c r="A442469" t="s">
        <v>105</v>
      </c>
      <c r="B442469">
        <v>363.4</v>
      </c>
      <c r="C442469">
        <v>16.899999999999999</v>
      </c>
      <c r="D442469">
        <v>-15.8</v>
      </c>
    </row>
    <row r="442470" spans="1:4">
      <c r="A442470" t="s">
        <v>106</v>
      </c>
      <c r="B442470">
        <v>372.6</v>
      </c>
      <c r="C442470">
        <v>18.100000000000001</v>
      </c>
      <c r="D442470">
        <v>-16.2</v>
      </c>
    </row>
    <row r="442471" spans="1:4">
      <c r="A442471" t="s">
        <v>107</v>
      </c>
      <c r="B442471">
        <v>383.1</v>
      </c>
      <c r="C442471">
        <v>18.899999999999999</v>
      </c>
      <c r="D442471">
        <v>-17.100000000000001</v>
      </c>
    </row>
    <row r="442472" spans="1:4">
      <c r="A442472" t="s">
        <v>108</v>
      </c>
      <c r="B442472">
        <v>391</v>
      </c>
      <c r="C442472">
        <v>18.3</v>
      </c>
      <c r="D442472">
        <v>-17.3</v>
      </c>
    </row>
    <row r="442473" spans="1:4">
      <c r="A442473" t="s">
        <v>109</v>
      </c>
      <c r="B442473">
        <v>400.3</v>
      </c>
      <c r="C442473">
        <v>19.600000000000001</v>
      </c>
      <c r="D442473">
        <v>-16.8</v>
      </c>
    </row>
    <row r="442474" spans="1:4">
      <c r="A442474" t="s">
        <v>110</v>
      </c>
      <c r="B442474">
        <v>411.2</v>
      </c>
      <c r="C442474">
        <v>19.3</v>
      </c>
      <c r="D442474">
        <v>-17.899999999999999</v>
      </c>
    </row>
    <row r="442475" spans="1:4">
      <c r="A442475" t="s">
        <v>111</v>
      </c>
      <c r="B442475">
        <v>420</v>
      </c>
      <c r="C442475">
        <v>19.600000000000001</v>
      </c>
      <c r="D442475">
        <v>-18.899999999999999</v>
      </c>
    </row>
    <row r="442476" spans="1:4">
      <c r="A442476" t="s">
        <v>112</v>
      </c>
      <c r="B442476">
        <v>430.2</v>
      </c>
      <c r="C442476">
        <v>21</v>
      </c>
      <c r="D442476">
        <v>-19.399999999999999</v>
      </c>
    </row>
    <row r="442477" spans="1:4">
      <c r="A442477" t="s">
        <v>113</v>
      </c>
      <c r="B442477">
        <v>440.6</v>
      </c>
      <c r="C442477">
        <v>22</v>
      </c>
      <c r="D442477">
        <v>-19</v>
      </c>
    </row>
    <row r="442478" spans="1:4">
      <c r="A442478" t="s">
        <v>114</v>
      </c>
      <c r="B442478">
        <v>450.6</v>
      </c>
      <c r="C442478">
        <v>22.8</v>
      </c>
      <c r="D442478">
        <v>-19.899999999999999</v>
      </c>
    </row>
    <row r="442479" spans="1:4">
      <c r="A442479" t="s">
        <v>115</v>
      </c>
      <c r="B442479">
        <v>459.2</v>
      </c>
      <c r="C442479">
        <v>23.7</v>
      </c>
      <c r="D442479">
        <v>-21.5</v>
      </c>
    </row>
    <row r="442480" spans="1:4">
      <c r="A442480" t="s">
        <v>116</v>
      </c>
      <c r="B442480">
        <v>474.6</v>
      </c>
      <c r="C442480">
        <v>26.1</v>
      </c>
      <c r="D442480">
        <v>-23</v>
      </c>
    </row>
    <row r="442481" spans="1:4">
      <c r="A442481" t="s">
        <v>117</v>
      </c>
      <c r="B442481">
        <v>488</v>
      </c>
      <c r="C442481">
        <v>25.4</v>
      </c>
      <c r="D442481">
        <v>-23</v>
      </c>
    </row>
    <row r="442482" spans="1:4">
      <c r="A442482" t="s">
        <v>118</v>
      </c>
      <c r="B442482">
        <v>503.8</v>
      </c>
      <c r="C442482">
        <v>27.6</v>
      </c>
      <c r="D442482">
        <v>-24.3</v>
      </c>
    </row>
    <row r="442483" spans="1:4">
      <c r="A442483" t="s">
        <v>119</v>
      </c>
      <c r="B442483">
        <v>520.1</v>
      </c>
      <c r="C442483">
        <v>29.3</v>
      </c>
      <c r="D442483">
        <v>-24</v>
      </c>
    </row>
    <row r="442484" spans="1:4">
      <c r="A442484" t="s">
        <v>120</v>
      </c>
      <c r="B442484">
        <v>535.29999999999995</v>
      </c>
      <c r="C442484">
        <v>30.9</v>
      </c>
      <c r="D442484">
        <v>-23</v>
      </c>
    </row>
    <row r="442485" spans="1:4">
      <c r="A442485" t="s">
        <v>121</v>
      </c>
      <c r="B442485">
        <v>547.9</v>
      </c>
      <c r="C442485">
        <v>27</v>
      </c>
      <c r="D442485">
        <v>-23.3</v>
      </c>
    </row>
    <row r="442486" spans="1:4">
      <c r="A442486" t="s">
        <v>122</v>
      </c>
      <c r="B442486">
        <v>566.5</v>
      </c>
      <c r="C442486">
        <v>29.1</v>
      </c>
      <c r="D442486">
        <v>-24.7</v>
      </c>
    </row>
    <row r="442487" spans="1:4">
      <c r="A442487" t="s">
        <v>123</v>
      </c>
      <c r="B442487">
        <v>582.6</v>
      </c>
      <c r="C442487">
        <v>30.1</v>
      </c>
      <c r="D442487">
        <v>-25.4</v>
      </c>
    </row>
    <row r="442488" spans="1:4">
      <c r="A442488" t="s">
        <v>124</v>
      </c>
      <c r="B442488">
        <v>594.1</v>
      </c>
      <c r="C442488">
        <v>30.4</v>
      </c>
      <c r="D442488">
        <v>-25.8</v>
      </c>
    </row>
    <row r="442489" spans="1:4">
      <c r="A442489" t="s">
        <v>125</v>
      </c>
      <c r="B442489">
        <v>612</v>
      </c>
      <c r="C442489">
        <v>32.799999999999997</v>
      </c>
      <c r="D442489">
        <v>-26.9</v>
      </c>
    </row>
    <row r="442490" spans="1:4">
      <c r="A442490" t="s">
        <v>126</v>
      </c>
      <c r="B442490">
        <v>631.1</v>
      </c>
      <c r="C442490">
        <v>33.799999999999997</v>
      </c>
      <c r="D442490">
        <v>-27.9</v>
      </c>
    </row>
    <row r="442491" spans="1:4">
      <c r="A442491" t="s">
        <v>127</v>
      </c>
      <c r="B442491">
        <v>651.29999999999995</v>
      </c>
      <c r="C442491">
        <v>34</v>
      </c>
      <c r="D442491">
        <v>-28.8</v>
      </c>
    </row>
    <row r="442492" spans="1:4">
      <c r="A442492" t="s">
        <v>128</v>
      </c>
      <c r="B442492">
        <v>666.7</v>
      </c>
      <c r="C442492">
        <v>35.700000000000003</v>
      </c>
      <c r="D442492">
        <v>-29.9</v>
      </c>
    </row>
    <row r="442493" spans="1:4">
      <c r="A442493" t="s">
        <v>129</v>
      </c>
      <c r="B442493">
        <v>687</v>
      </c>
      <c r="C442493">
        <v>36.200000000000003</v>
      </c>
      <c r="D442493">
        <v>-29.7</v>
      </c>
    </row>
    <row r="442494" spans="1:4">
      <c r="A442494" t="s">
        <v>130</v>
      </c>
      <c r="B442494">
        <v>704.8</v>
      </c>
      <c r="C442494">
        <v>36.799999999999997</v>
      </c>
      <c r="D442494">
        <v>-30.8</v>
      </c>
    </row>
    <row r="442495" spans="1:4">
      <c r="A442495" t="s">
        <v>131</v>
      </c>
      <c r="B442495">
        <v>729.8</v>
      </c>
      <c r="C442495">
        <v>39.6</v>
      </c>
      <c r="D442495">
        <v>-32.9</v>
      </c>
    </row>
    <row r="442496" spans="1:4">
      <c r="A442496" t="s">
        <v>132</v>
      </c>
      <c r="B442496">
        <v>755.7</v>
      </c>
      <c r="C442496">
        <v>40.1</v>
      </c>
      <c r="D442496">
        <v>-33.700000000000003</v>
      </c>
    </row>
    <row r="442497" spans="1:4">
      <c r="A442497" t="s">
        <v>133</v>
      </c>
      <c r="B442497">
        <v>775.4</v>
      </c>
      <c r="C442497">
        <v>42</v>
      </c>
      <c r="D442497">
        <v>-35.700000000000003</v>
      </c>
    </row>
    <row r="442498" spans="1:4">
      <c r="A442498" t="s">
        <v>134</v>
      </c>
      <c r="B442498">
        <v>795.3</v>
      </c>
      <c r="C442498">
        <v>44.2</v>
      </c>
      <c r="D442498">
        <v>-37.1</v>
      </c>
    </row>
    <row r="442499" spans="1:4">
      <c r="A442499" t="s">
        <v>135</v>
      </c>
      <c r="B442499">
        <v>814.7</v>
      </c>
      <c r="C442499">
        <v>44.7</v>
      </c>
      <c r="D442499">
        <v>-37.6</v>
      </c>
    </row>
    <row r="442500" spans="1:4">
      <c r="A442500" t="s">
        <v>136</v>
      </c>
      <c r="B442500">
        <v>841</v>
      </c>
      <c r="C442500">
        <v>45.2</v>
      </c>
      <c r="D442500">
        <v>-39</v>
      </c>
    </row>
    <row r="442501" spans="1:4">
      <c r="A442501" t="s">
        <v>137</v>
      </c>
      <c r="B442501">
        <v>864.4</v>
      </c>
      <c r="C442501">
        <v>46.2</v>
      </c>
      <c r="D442501">
        <v>-40.5</v>
      </c>
    </row>
    <row r="442502" spans="1:4">
      <c r="A442502" t="s">
        <v>138</v>
      </c>
      <c r="B442502">
        <v>892.8</v>
      </c>
      <c r="C442502">
        <v>48.3</v>
      </c>
      <c r="D442502">
        <v>-42.4</v>
      </c>
    </row>
    <row r="442503" spans="1:4">
      <c r="A442503" t="s">
        <v>139</v>
      </c>
      <c r="B442503">
        <v>916</v>
      </c>
      <c r="C442503">
        <v>50.7</v>
      </c>
      <c r="D442503">
        <v>-44.7</v>
      </c>
    </row>
    <row r="442504" spans="1:4">
      <c r="A442504" t="s">
        <v>140</v>
      </c>
      <c r="B442504">
        <v>932.2</v>
      </c>
      <c r="C442504">
        <v>53.2</v>
      </c>
      <c r="D442504">
        <v>-44.1</v>
      </c>
    </row>
    <row r="442505" spans="1:4">
      <c r="A442505" t="s">
        <v>141</v>
      </c>
      <c r="B442505">
        <v>966.9</v>
      </c>
      <c r="C442505">
        <v>57.8</v>
      </c>
      <c r="D442505">
        <v>-45.1</v>
      </c>
    </row>
    <row r="442506" spans="1:4">
      <c r="A442506" t="s">
        <v>142</v>
      </c>
      <c r="B442506">
        <v>1009.1</v>
      </c>
      <c r="C442506">
        <v>58.3</v>
      </c>
      <c r="D442506">
        <v>-47.2</v>
      </c>
    </row>
    <row r="442507" spans="1:4">
      <c r="A442507" t="s">
        <v>143</v>
      </c>
      <c r="B442507">
        <v>1032.3</v>
      </c>
      <c r="C442507">
        <v>63.3</v>
      </c>
      <c r="D442507">
        <v>-49.5</v>
      </c>
    </row>
    <row r="442508" spans="1:4">
      <c r="A442508" t="s">
        <v>144</v>
      </c>
      <c r="B442508">
        <v>1060.2</v>
      </c>
      <c r="C442508">
        <v>66.400000000000006</v>
      </c>
      <c r="D442508">
        <v>-50.2</v>
      </c>
    </row>
    <row r="442509" spans="1:4">
      <c r="A442509" t="s">
        <v>145</v>
      </c>
      <c r="B442509">
        <v>1082.4000000000001</v>
      </c>
      <c r="C442509">
        <v>68.2</v>
      </c>
      <c r="D442509">
        <v>-49.4</v>
      </c>
    </row>
    <row r="442510" spans="1:4">
      <c r="A442510" t="s">
        <v>146</v>
      </c>
      <c r="B442510">
        <v>1105.7</v>
      </c>
      <c r="C442510">
        <v>66.7</v>
      </c>
      <c r="D442510">
        <v>-50.6</v>
      </c>
    </row>
    <row r="442511" spans="1:4">
      <c r="A442511" t="s">
        <v>147</v>
      </c>
      <c r="B442511">
        <v>1129.9000000000001</v>
      </c>
      <c r="C442511">
        <v>68.3</v>
      </c>
      <c r="D442511">
        <v>-51.9</v>
      </c>
    </row>
    <row r="442512" spans="1:4">
      <c r="A442512" t="s">
        <v>148</v>
      </c>
      <c r="B442512">
        <v>1154.7</v>
      </c>
      <c r="C442512">
        <v>68.8</v>
      </c>
      <c r="D442512">
        <v>-53.3</v>
      </c>
    </row>
    <row r="442513" spans="1:4">
      <c r="A442513" t="s">
        <v>149</v>
      </c>
      <c r="B442513">
        <v>1188.9000000000001</v>
      </c>
      <c r="C442513">
        <v>68</v>
      </c>
      <c r="D442513">
        <v>-52.1</v>
      </c>
    </row>
    <row r="442514" spans="1:4">
      <c r="A442514" t="s">
        <v>150</v>
      </c>
      <c r="B442514">
        <v>1231.3</v>
      </c>
      <c r="C442514">
        <v>67.7</v>
      </c>
      <c r="D442514">
        <v>-53.4</v>
      </c>
    </row>
    <row r="442515" spans="1:4">
      <c r="A442515" t="s">
        <v>151</v>
      </c>
      <c r="B442515">
        <v>1266.3</v>
      </c>
      <c r="C442515">
        <v>70</v>
      </c>
      <c r="D442515">
        <v>-52.7</v>
      </c>
    </row>
    <row r="442516" spans="1:4">
      <c r="A442516" t="s">
        <v>152</v>
      </c>
      <c r="B442516">
        <v>1293.7</v>
      </c>
      <c r="C442516">
        <v>69.7</v>
      </c>
      <c r="D442516">
        <v>-55.2</v>
      </c>
    </row>
    <row r="442517" spans="1:4">
      <c r="A442517" t="s">
        <v>153</v>
      </c>
      <c r="B442517">
        <v>1335.7</v>
      </c>
      <c r="C442517">
        <v>70.8</v>
      </c>
      <c r="D442517">
        <v>-57.5</v>
      </c>
    </row>
    <row r="442518" spans="1:4">
      <c r="A442518" t="s">
        <v>154</v>
      </c>
      <c r="B442518">
        <v>1363.4</v>
      </c>
      <c r="C442518">
        <v>68.3</v>
      </c>
      <c r="D442518">
        <v>-58.4</v>
      </c>
    </row>
    <row r="442519" spans="1:4">
      <c r="A442519" t="s">
        <v>155</v>
      </c>
      <c r="B442519">
        <v>1387.6</v>
      </c>
      <c r="C442519">
        <v>74.7</v>
      </c>
      <c r="D442519">
        <v>-65.5</v>
      </c>
    </row>
    <row r="442520" spans="1:4">
      <c r="A442520" t="s">
        <v>156</v>
      </c>
      <c r="B442520">
        <v>1420.5</v>
      </c>
      <c r="C442520">
        <v>77.599999999999994</v>
      </c>
      <c r="D442520">
        <v>-68.599999999999994</v>
      </c>
    </row>
    <row r="442521" spans="1:4">
      <c r="A442521" t="s">
        <v>157</v>
      </c>
      <c r="B442521">
        <v>1456.1</v>
      </c>
      <c r="C442521">
        <v>77.400000000000006</v>
      </c>
      <c r="D442521">
        <v>-69.7</v>
      </c>
    </row>
    <row r="442522" spans="1:4">
      <c r="A442522" t="s">
        <v>158</v>
      </c>
      <c r="B442522">
        <v>1485.3</v>
      </c>
      <c r="C442522">
        <v>77.400000000000006</v>
      </c>
      <c r="D442522">
        <v>-71.3</v>
      </c>
    </row>
    <row r="442523" spans="1:4">
      <c r="A442523" t="s">
        <v>159</v>
      </c>
      <c r="B442523">
        <v>1533</v>
      </c>
      <c r="C442523">
        <v>79.7</v>
      </c>
      <c r="D442523">
        <v>-71.900000000000006</v>
      </c>
    </row>
    <row r="442524" spans="1:4">
      <c r="A442524" t="s">
        <v>160</v>
      </c>
      <c r="B442524">
        <v>1561.4</v>
      </c>
      <c r="C442524">
        <v>79.599999999999994</v>
      </c>
      <c r="D442524">
        <v>-74.099999999999994</v>
      </c>
    </row>
    <row r="442525" spans="1:4">
      <c r="A442525" t="s">
        <v>161</v>
      </c>
      <c r="B442525">
        <v>1598.9</v>
      </c>
      <c r="C442525">
        <v>78.2</v>
      </c>
      <c r="D442525">
        <v>-73.599999999999994</v>
      </c>
    </row>
    <row r="442526" spans="1:4">
      <c r="A442526" t="s">
        <v>162</v>
      </c>
      <c r="B442526">
        <v>1626.6</v>
      </c>
      <c r="C442526">
        <v>81.599999999999994</v>
      </c>
      <c r="D442526">
        <v>-76</v>
      </c>
    </row>
    <row r="442527" spans="1:4">
      <c r="A442527" t="s">
        <v>163</v>
      </c>
      <c r="B442527">
        <v>1656.4</v>
      </c>
      <c r="C442527">
        <v>91.5</v>
      </c>
      <c r="D442527">
        <v>-81.7</v>
      </c>
    </row>
    <row r="442528" spans="1:4">
      <c r="A442528" t="s">
        <v>164</v>
      </c>
      <c r="B442528">
        <v>1684.4</v>
      </c>
      <c r="C442528">
        <v>91.2</v>
      </c>
      <c r="D442528">
        <v>-78.900000000000006</v>
      </c>
    </row>
    <row r="442529" spans="1:4">
      <c r="A442529" t="s">
        <v>165</v>
      </c>
      <c r="B442529">
        <v>1713.9</v>
      </c>
      <c r="C442529">
        <v>95.7</v>
      </c>
      <c r="D442529">
        <v>-84.7</v>
      </c>
    </row>
    <row r="442530" spans="1:4">
      <c r="A442530" t="s">
        <v>166</v>
      </c>
      <c r="B442530">
        <v>1749.8</v>
      </c>
      <c r="C442530">
        <v>99.1</v>
      </c>
      <c r="D442530">
        <v>-86.2</v>
      </c>
    </row>
    <row r="442531" spans="1:4">
      <c r="A442531" t="s">
        <v>167</v>
      </c>
      <c r="B442531">
        <v>1788.9</v>
      </c>
      <c r="C442531">
        <v>102.3</v>
      </c>
      <c r="D442531">
        <v>-88.1</v>
      </c>
    </row>
    <row r="442532" spans="1:4">
      <c r="A442532" t="s">
        <v>168</v>
      </c>
      <c r="B442532">
        <v>1820.5</v>
      </c>
      <c r="C442532">
        <v>106.3</v>
      </c>
      <c r="D442532">
        <v>-93.3</v>
      </c>
    </row>
    <row r="442533" spans="1:4">
      <c r="A442533" t="s">
        <v>169</v>
      </c>
      <c r="B442533">
        <v>1857.1</v>
      </c>
      <c r="C442533">
        <v>107.4</v>
      </c>
      <c r="D442533">
        <v>-94.5</v>
      </c>
    </row>
    <row r="442534" spans="1:4">
      <c r="A442534" t="s">
        <v>170</v>
      </c>
      <c r="B442534">
        <v>1896.2</v>
      </c>
      <c r="C442534">
        <v>108.8</v>
      </c>
      <c r="D442534">
        <v>-99.8</v>
      </c>
    </row>
    <row r="442535" spans="1:4">
      <c r="A442535" t="s">
        <v>171</v>
      </c>
      <c r="B442535">
        <v>1944.7</v>
      </c>
      <c r="C442535">
        <v>113.8</v>
      </c>
      <c r="D442535">
        <v>-101.2</v>
      </c>
    </row>
    <row r="442536" spans="1:4">
      <c r="A442536" t="s">
        <v>172</v>
      </c>
      <c r="B442536">
        <v>1986.3</v>
      </c>
      <c r="C442536">
        <v>117.5</v>
      </c>
      <c r="D442536">
        <v>-100.4</v>
      </c>
    </row>
    <row r="442537" spans="1:4">
      <c r="A442537" t="s">
        <v>173</v>
      </c>
      <c r="B442537">
        <v>2039.2</v>
      </c>
      <c r="C442537">
        <v>121</v>
      </c>
      <c r="D442537">
        <v>-101.7</v>
      </c>
    </row>
    <row r="442538" spans="1:4">
      <c r="A442538" t="s">
        <v>174</v>
      </c>
      <c r="B442538">
        <v>2080.8000000000002</v>
      </c>
      <c r="C442538">
        <v>120.1</v>
      </c>
      <c r="D442538">
        <v>-104.1</v>
      </c>
    </row>
    <row r="442539" spans="1:4">
      <c r="A442539" t="s">
        <v>175</v>
      </c>
      <c r="B442539">
        <v>2118.6999999999998</v>
      </c>
      <c r="C442539">
        <v>129.19999999999999</v>
      </c>
      <c r="D442539">
        <v>-104.2</v>
      </c>
    </row>
    <row r="442540" spans="1:4">
      <c r="A442540" t="s">
        <v>176</v>
      </c>
      <c r="B442540">
        <v>2148.9</v>
      </c>
      <c r="C442540">
        <v>131.1</v>
      </c>
      <c r="D442540">
        <v>-104.7</v>
      </c>
    </row>
    <row r="442541" spans="1:4">
      <c r="A442541" t="s">
        <v>177</v>
      </c>
      <c r="B442541">
        <v>2184.8000000000002</v>
      </c>
      <c r="C442541">
        <v>135.80000000000001</v>
      </c>
      <c r="D442541">
        <v>-107</v>
      </c>
    </row>
    <row r="442542" spans="1:4">
      <c r="A442542" t="s">
        <v>178</v>
      </c>
      <c r="B442542">
        <v>2230.3000000000002</v>
      </c>
      <c r="C442542">
        <v>139.1</v>
      </c>
      <c r="D442542">
        <v>-109.1</v>
      </c>
    </row>
    <row r="442543" spans="1:4">
      <c r="A442543" t="s">
        <v>179</v>
      </c>
      <c r="B442543">
        <v>2269.1999999999998</v>
      </c>
      <c r="C442543">
        <v>146.9</v>
      </c>
      <c r="D442543">
        <v>-116.4</v>
      </c>
    </row>
    <row r="442544" spans="1:4">
      <c r="A442544" t="s">
        <v>180</v>
      </c>
      <c r="B442544">
        <v>2332.6</v>
      </c>
      <c r="C442544">
        <v>151.80000000000001</v>
      </c>
      <c r="D442544">
        <v>-119</v>
      </c>
    </row>
    <row r="442545" spans="1:4">
      <c r="A442545" t="s">
        <v>181</v>
      </c>
      <c r="B442545">
        <v>2378.5</v>
      </c>
      <c r="C442545">
        <v>157.5</v>
      </c>
      <c r="D442545">
        <v>-123.8</v>
      </c>
    </row>
    <row r="442546" spans="1:4">
      <c r="A442546" t="s">
        <v>182</v>
      </c>
      <c r="B442546">
        <v>2396.3000000000002</v>
      </c>
      <c r="C442546">
        <v>165.7</v>
      </c>
      <c r="D442546">
        <v>-127.5</v>
      </c>
    </row>
    <row r="442547" spans="1:4">
      <c r="A442547" t="s">
        <v>183</v>
      </c>
      <c r="B442547">
        <v>2423.9</v>
      </c>
      <c r="C442547">
        <v>160.19999999999999</v>
      </c>
      <c r="D442547">
        <v>-123.4</v>
      </c>
    </row>
    <row r="442548" spans="1:4">
      <c r="A442548" t="s">
        <v>184</v>
      </c>
      <c r="B442548">
        <v>2466.3000000000002</v>
      </c>
      <c r="C442548">
        <v>171.1</v>
      </c>
      <c r="D442548">
        <v>-122.9</v>
      </c>
    </row>
    <row r="442549" spans="1:4">
      <c r="A442549" t="s">
        <v>185</v>
      </c>
      <c r="B442549">
        <v>2500</v>
      </c>
      <c r="C442549">
        <v>176.2</v>
      </c>
      <c r="D442549">
        <v>-121.2</v>
      </c>
    </row>
    <row r="442550" spans="1:4">
      <c r="A442550" t="s">
        <v>186</v>
      </c>
      <c r="B442550">
        <v>2540.4</v>
      </c>
      <c r="C442550">
        <v>184.5</v>
      </c>
      <c r="D442550">
        <v>-123.8</v>
      </c>
    </row>
    <row r="442551" spans="1:4">
      <c r="A442551" t="s">
        <v>187</v>
      </c>
      <c r="B442551">
        <v>2606.3000000000002</v>
      </c>
      <c r="C442551">
        <v>186.4</v>
      </c>
      <c r="D442551">
        <v>-122.4</v>
      </c>
    </row>
    <row r="442552" spans="1:4">
      <c r="A442552" t="s">
        <v>188</v>
      </c>
      <c r="B442552">
        <v>2645.3</v>
      </c>
      <c r="C442552">
        <v>186.3</v>
      </c>
      <c r="D442552">
        <v>-121.1</v>
      </c>
    </row>
    <row r="442553" spans="1:4">
      <c r="A442553" t="s">
        <v>189</v>
      </c>
      <c r="B442553">
        <v>2694.5</v>
      </c>
      <c r="C442553">
        <v>188.7</v>
      </c>
      <c r="D442553">
        <v>-124</v>
      </c>
    </row>
    <row r="442554" spans="1:4">
      <c r="A442554" t="s">
        <v>190</v>
      </c>
      <c r="B442554">
        <v>2748.4</v>
      </c>
      <c r="C442554">
        <v>186.7</v>
      </c>
      <c r="D442554">
        <v>-124</v>
      </c>
    </row>
    <row r="442555" spans="1:4">
      <c r="A442555" t="s">
        <v>191</v>
      </c>
      <c r="B442555">
        <v>2777.9</v>
      </c>
      <c r="C442555">
        <v>192.8</v>
      </c>
      <c r="D442555">
        <v>-123.4</v>
      </c>
    </row>
    <row r="442556" spans="1:4">
      <c r="A442556" t="s">
        <v>192</v>
      </c>
      <c r="B442556">
        <v>2817.9</v>
      </c>
      <c r="C442556">
        <v>195.8</v>
      </c>
      <c r="D442556">
        <v>-126.1</v>
      </c>
    </row>
    <row r="442557" spans="1:4">
      <c r="A442557" t="s">
        <v>193</v>
      </c>
      <c r="B442557">
        <v>2867.1</v>
      </c>
      <c r="C442557">
        <v>197</v>
      </c>
      <c r="D442557">
        <v>-127.1</v>
      </c>
    </row>
    <row r="442558" spans="1:4">
      <c r="A442558" t="s">
        <v>194</v>
      </c>
      <c r="B442558">
        <v>2902</v>
      </c>
      <c r="C442558">
        <v>197</v>
      </c>
      <c r="D442558">
        <v>-132.1</v>
      </c>
    </row>
    <row r="442559" spans="1:4">
      <c r="A442559" t="s">
        <v>195</v>
      </c>
      <c r="B442559">
        <v>2944.7</v>
      </c>
      <c r="C442559">
        <v>203.6</v>
      </c>
      <c r="D442559">
        <v>-134.6</v>
      </c>
    </row>
    <row r="442560" spans="1:4">
      <c r="A442560" t="s">
        <v>196</v>
      </c>
      <c r="B442560">
        <v>2983</v>
      </c>
      <c r="C442560">
        <v>209.9</v>
      </c>
      <c r="D442560">
        <v>-135.5</v>
      </c>
    </row>
    <row r="442561" spans="1:4">
      <c r="A442561" t="s">
        <v>197</v>
      </c>
      <c r="B442561">
        <v>3027.4</v>
      </c>
      <c r="C442561">
        <v>213</v>
      </c>
      <c r="D442561">
        <v>-138.1</v>
      </c>
    </row>
    <row r="442562" spans="1:4">
      <c r="A442562" t="s">
        <v>198</v>
      </c>
      <c r="B442562">
        <v>3061.8</v>
      </c>
      <c r="C442562">
        <v>216.1</v>
      </c>
      <c r="D442562">
        <v>-138.19999999999999</v>
      </c>
    </row>
    <row r="442563" spans="1:4">
      <c r="A442563" t="s">
        <v>199</v>
      </c>
      <c r="B442563">
        <v>3100.6</v>
      </c>
      <c r="C442563">
        <v>218.5</v>
      </c>
      <c r="D442563">
        <v>-141.4</v>
      </c>
    </row>
    <row r="442564" spans="1:4">
      <c r="A442564" t="s">
        <v>200</v>
      </c>
      <c r="B442564">
        <v>3153.6</v>
      </c>
      <c r="C442564">
        <v>222.1</v>
      </c>
      <c r="D442564">
        <v>-144.1</v>
      </c>
    </row>
    <row r="442565" spans="1:4">
      <c r="A442565" t="s">
        <v>201</v>
      </c>
      <c r="B442565">
        <v>3196.7</v>
      </c>
      <c r="C442565">
        <v>234.9</v>
      </c>
      <c r="D442565">
        <v>-146.1</v>
      </c>
    </row>
    <row r="442566" spans="1:4">
      <c r="A442566" t="s">
        <v>202</v>
      </c>
      <c r="B442566">
        <v>3236.2</v>
      </c>
      <c r="C442566">
        <v>238.9</v>
      </c>
      <c r="D442566">
        <v>-148.80000000000001</v>
      </c>
    </row>
    <row r="442567" spans="1:4">
      <c r="A442567" t="s">
        <v>203</v>
      </c>
      <c r="B442567">
        <v>3285.5</v>
      </c>
      <c r="C442567">
        <v>239.5</v>
      </c>
      <c r="D442567">
        <v>-152.19999999999999</v>
      </c>
    </row>
    <row r="442568" spans="1:4">
      <c r="A442568" t="s">
        <v>204</v>
      </c>
      <c r="B442568">
        <v>3332.9</v>
      </c>
      <c r="C442568">
        <v>247</v>
      </c>
      <c r="D442568">
        <v>-154.4</v>
      </c>
    </row>
    <row r="442569" spans="1:4">
      <c r="A442569" t="s">
        <v>205</v>
      </c>
      <c r="B442569">
        <v>3378.5</v>
      </c>
      <c r="C442569">
        <v>244.3</v>
      </c>
      <c r="D442569">
        <v>-159.30000000000001</v>
      </c>
    </row>
    <row r="442570" spans="1:4">
      <c r="A442570" t="s">
        <v>206</v>
      </c>
      <c r="B442570">
        <v>3426.8</v>
      </c>
      <c r="C442570">
        <v>266.60000000000002</v>
      </c>
      <c r="D442570">
        <v>-160.19999999999999</v>
      </c>
    </row>
    <row r="442571" spans="1:4">
      <c r="A442571" t="s">
        <v>207</v>
      </c>
      <c r="B442571">
        <v>3480.4</v>
      </c>
      <c r="C442571">
        <v>260.89999999999998</v>
      </c>
      <c r="D442571">
        <v>-165.8</v>
      </c>
    </row>
    <row r="442572" spans="1:4">
      <c r="A442572" t="s">
        <v>208</v>
      </c>
      <c r="B442572">
        <v>3529.5</v>
      </c>
      <c r="C442572">
        <v>268</v>
      </c>
      <c r="D442572">
        <v>-167.7</v>
      </c>
    </row>
    <row r="442573" spans="1:4">
      <c r="A442573" t="s">
        <v>209</v>
      </c>
      <c r="B442573">
        <v>3592.9</v>
      </c>
      <c r="C442573">
        <v>270</v>
      </c>
      <c r="D442573">
        <v>-172.5</v>
      </c>
    </row>
    <row r="442574" spans="1:4">
      <c r="A442574" t="s">
        <v>210</v>
      </c>
      <c r="B442574">
        <v>3652.8</v>
      </c>
      <c r="C442574">
        <v>268.10000000000002</v>
      </c>
      <c r="D442574">
        <v>-174.5</v>
      </c>
    </row>
    <row r="442575" spans="1:4">
      <c r="A442575" t="s">
        <v>211</v>
      </c>
      <c r="B442575">
        <v>3712.3</v>
      </c>
      <c r="C442575">
        <v>269.3</v>
      </c>
      <c r="D442575">
        <v>-177.4</v>
      </c>
    </row>
    <row r="442576" spans="1:4">
      <c r="A442576" t="s">
        <v>212</v>
      </c>
      <c r="B442576">
        <v>3779.6</v>
      </c>
      <c r="C442576">
        <v>275</v>
      </c>
      <c r="D442576">
        <v>-182.7</v>
      </c>
    </row>
    <row r="442577" spans="1:4">
      <c r="A442577" t="s">
        <v>213</v>
      </c>
      <c r="B442577">
        <v>3846.2</v>
      </c>
      <c r="C442577">
        <v>269.2</v>
      </c>
      <c r="D442577">
        <v>-187.4</v>
      </c>
    </row>
    <row r="442578" spans="1:4">
      <c r="A442578" t="s">
        <v>214</v>
      </c>
      <c r="B442578">
        <v>3895.7</v>
      </c>
      <c r="C442578">
        <v>278.5</v>
      </c>
      <c r="D442578">
        <v>-192.2</v>
      </c>
    </row>
    <row r="442579" spans="1:4">
      <c r="A442579" t="s">
        <v>215</v>
      </c>
      <c r="B442579">
        <v>3950.3</v>
      </c>
      <c r="C442579">
        <v>285.2</v>
      </c>
      <c r="D442579">
        <v>-195.2</v>
      </c>
    </row>
    <row r="442580" spans="1:4">
      <c r="A442580" t="s">
        <v>216</v>
      </c>
      <c r="B442580">
        <v>4014.3</v>
      </c>
      <c r="C442580">
        <v>290.7</v>
      </c>
      <c r="D442580">
        <v>-201.4</v>
      </c>
    </row>
    <row r="442581" spans="1:4">
      <c r="A442581" t="s">
        <v>217</v>
      </c>
      <c r="B442581">
        <v>4084.4</v>
      </c>
      <c r="C442581">
        <v>294.89999999999998</v>
      </c>
      <c r="D442581">
        <v>-207.8</v>
      </c>
    </row>
    <row r="442582" spans="1:4">
      <c r="A442582" t="s">
        <v>218</v>
      </c>
      <c r="B442582">
        <v>4162.1000000000004</v>
      </c>
      <c r="C442582">
        <v>297.7</v>
      </c>
      <c r="D442582">
        <v>-210.4</v>
      </c>
    </row>
    <row r="442583" spans="1:4">
      <c r="A442583" t="s">
        <v>219</v>
      </c>
      <c r="B442583">
        <v>4265.1000000000004</v>
      </c>
      <c r="C442583">
        <v>303.3</v>
      </c>
      <c r="D442583">
        <v>-221.8</v>
      </c>
    </row>
    <row r="442584" spans="1:4">
      <c r="A442584" t="s">
        <v>220</v>
      </c>
      <c r="B442584">
        <v>4332.8999999999996</v>
      </c>
      <c r="C442584">
        <v>312.2</v>
      </c>
      <c r="D442584">
        <v>-226</v>
      </c>
    </row>
    <row r="442585" spans="1:4">
      <c r="A442585" t="s">
        <v>221</v>
      </c>
      <c r="B442585">
        <v>4406.2</v>
      </c>
      <c r="C442585">
        <v>308.2</v>
      </c>
      <c r="D442585">
        <v>-234.5</v>
      </c>
    </row>
    <row r="442586" spans="1:4">
      <c r="A442586" t="s">
        <v>222</v>
      </c>
      <c r="B442586">
        <v>4480.7</v>
      </c>
      <c r="C442586">
        <v>311.89999999999998</v>
      </c>
      <c r="D442586">
        <v>-232.8</v>
      </c>
    </row>
    <row r="442587" spans="1:4">
      <c r="A442587" t="s">
        <v>223</v>
      </c>
      <c r="B442587">
        <v>4551.3999999999996</v>
      </c>
      <c r="C442587">
        <v>308.10000000000002</v>
      </c>
      <c r="D442587">
        <v>-230.9</v>
      </c>
    </row>
    <row r="442588" spans="1:4">
      <c r="A442588" t="s">
        <v>224</v>
      </c>
      <c r="B442588">
        <v>4600.3</v>
      </c>
      <c r="C442588">
        <v>306.8</v>
      </c>
      <c r="D442588">
        <v>-235.5</v>
      </c>
    </row>
    <row r="442589" spans="1:4">
      <c r="A442589" t="s">
        <v>225</v>
      </c>
      <c r="B442589">
        <v>4627.3</v>
      </c>
      <c r="C442589">
        <v>292.7</v>
      </c>
      <c r="D442589">
        <v>-224.7</v>
      </c>
    </row>
    <row r="442590" spans="1:4">
      <c r="A442590" t="s">
        <v>226</v>
      </c>
      <c r="B442590">
        <v>4680.3</v>
      </c>
      <c r="C442590">
        <v>278.39999999999998</v>
      </c>
      <c r="D442590">
        <v>-217</v>
      </c>
    </row>
    <row r="442591" spans="1:4">
      <c r="A442591" t="s">
        <v>227</v>
      </c>
      <c r="B442591">
        <v>4739.3999999999996</v>
      </c>
      <c r="C442591">
        <v>294</v>
      </c>
      <c r="D442591">
        <v>-229.2</v>
      </c>
    </row>
    <row r="442592" spans="1:4">
      <c r="A442592" t="s">
        <v>228</v>
      </c>
      <c r="B442592">
        <v>4804.1000000000004</v>
      </c>
      <c r="C442592">
        <v>299.7</v>
      </c>
      <c r="D442592">
        <v>-231.6</v>
      </c>
    </row>
    <row r="442593" spans="1:4">
      <c r="A442593" t="s">
        <v>229</v>
      </c>
      <c r="B442593">
        <v>4859.2</v>
      </c>
      <c r="C442593">
        <v>305</v>
      </c>
      <c r="D442593">
        <v>-237.2</v>
      </c>
    </row>
    <row r="442594" spans="1:4">
      <c r="A442594" t="s">
        <v>230</v>
      </c>
      <c r="B442594">
        <v>4914.1000000000004</v>
      </c>
      <c r="C442594">
        <v>312.3</v>
      </c>
      <c r="D442594">
        <v>-247.4</v>
      </c>
    </row>
    <row r="442595" spans="1:4">
      <c r="A442595" t="s">
        <v>231</v>
      </c>
      <c r="B442595">
        <v>4971.8</v>
      </c>
      <c r="C442595">
        <v>303.5</v>
      </c>
      <c r="D442595">
        <v>-248.1</v>
      </c>
    </row>
    <row r="442596" spans="1:4">
      <c r="A442596" t="s">
        <v>232</v>
      </c>
      <c r="B442596">
        <v>5041.7</v>
      </c>
      <c r="C442596">
        <v>301</v>
      </c>
      <c r="D442596">
        <v>-244.8</v>
      </c>
    </row>
    <row r="442597" spans="1:4">
      <c r="A442597" t="s">
        <v>233</v>
      </c>
      <c r="B442597">
        <v>5112.6000000000004</v>
      </c>
      <c r="C442597">
        <v>317.89999999999998</v>
      </c>
      <c r="D442597">
        <v>-259.2</v>
      </c>
    </row>
    <row r="442598" spans="1:4">
      <c r="A442598" t="s">
        <v>234</v>
      </c>
      <c r="B442598">
        <v>5180.3</v>
      </c>
      <c r="C442598">
        <v>334.5</v>
      </c>
      <c r="D442598">
        <v>-271.39999999999998</v>
      </c>
    </row>
    <row r="442599" spans="1:4">
      <c r="A442599" t="s">
        <v>235</v>
      </c>
      <c r="B442599">
        <v>5270.3</v>
      </c>
      <c r="C442599">
        <v>351.7</v>
      </c>
      <c r="D442599">
        <v>-284</v>
      </c>
    </row>
    <row r="442600" spans="1:4">
      <c r="A442600" t="s">
        <v>236</v>
      </c>
      <c r="B442600">
        <v>5346.6</v>
      </c>
      <c r="C442600">
        <v>359.5</v>
      </c>
      <c r="D442600">
        <v>-293.89999999999998</v>
      </c>
    </row>
    <row r="442601" spans="1:4">
      <c r="A442601" t="s">
        <v>237</v>
      </c>
      <c r="B442601">
        <v>5431.3</v>
      </c>
      <c r="C442601">
        <v>361.3</v>
      </c>
      <c r="D442601">
        <v>-299.89999999999998</v>
      </c>
    </row>
    <row r="442602" spans="1:4">
      <c r="A442602" t="s">
        <v>238</v>
      </c>
      <c r="B442602">
        <v>5523.1</v>
      </c>
      <c r="C442602">
        <v>380.5</v>
      </c>
      <c r="D442602">
        <v>-311.2</v>
      </c>
    </row>
    <row r="442603" spans="1:4">
      <c r="A442603" t="s">
        <v>239</v>
      </c>
      <c r="B442603">
        <v>5612.3</v>
      </c>
      <c r="C442603">
        <v>390.7</v>
      </c>
      <c r="D442603">
        <v>-310.89999999999998</v>
      </c>
    </row>
    <row r="442604" spans="1:4">
      <c r="A442604" t="s">
        <v>240</v>
      </c>
      <c r="B442604">
        <v>5699.9</v>
      </c>
      <c r="C442604">
        <v>392.4</v>
      </c>
      <c r="D442604">
        <v>-317</v>
      </c>
    </row>
    <row r="442605" spans="1:4">
      <c r="A442605" t="s">
        <v>241</v>
      </c>
      <c r="B442605">
        <v>5784.4</v>
      </c>
      <c r="C442605">
        <v>400.8</v>
      </c>
      <c r="D442605">
        <v>-322.10000000000002</v>
      </c>
    </row>
    <row r="442606" spans="1:4">
      <c r="A442606" t="s">
        <v>242</v>
      </c>
      <c r="B442606">
        <v>5883.7</v>
      </c>
      <c r="C442606">
        <v>411.9</v>
      </c>
      <c r="D442606">
        <v>-329.2</v>
      </c>
    </row>
    <row r="442607" spans="1:4">
      <c r="A442607" t="s">
        <v>243</v>
      </c>
      <c r="B442607">
        <v>5967.4</v>
      </c>
      <c r="C442607">
        <v>428.9</v>
      </c>
      <c r="D442607">
        <v>-346.9</v>
      </c>
    </row>
    <row r="442608" spans="1:4">
      <c r="A442608" t="s">
        <v>244</v>
      </c>
      <c r="B442608">
        <v>6060.1</v>
      </c>
      <c r="C442608">
        <v>439.6</v>
      </c>
      <c r="D442608">
        <v>-353.1</v>
      </c>
    </row>
    <row r="442609" spans="1:4">
      <c r="A442609" t="s">
        <v>245</v>
      </c>
      <c r="B442609">
        <v>6141.3</v>
      </c>
      <c r="C442609">
        <v>445.3</v>
      </c>
      <c r="D442609">
        <v>-356.6</v>
      </c>
    </row>
    <row r="442610" spans="1:4">
      <c r="A442610" t="s">
        <v>246</v>
      </c>
      <c r="B442610">
        <v>6235</v>
      </c>
      <c r="C442610">
        <v>472.8</v>
      </c>
      <c r="D442610">
        <v>-365</v>
      </c>
    </row>
    <row r="442611" spans="1:4">
      <c r="A442611" t="s">
        <v>247</v>
      </c>
      <c r="B442611">
        <v>6339</v>
      </c>
      <c r="C442611">
        <v>470.2</v>
      </c>
      <c r="D442611">
        <v>-361.6</v>
      </c>
    </row>
    <row r="442612" spans="1:4">
      <c r="A442612" t="s">
        <v>248</v>
      </c>
      <c r="B442612">
        <v>6409.8</v>
      </c>
      <c r="C442612">
        <v>480.8</v>
      </c>
      <c r="D442612">
        <v>-370.9</v>
      </c>
    </row>
    <row r="442613" spans="1:4">
      <c r="A442613" t="s">
        <v>249</v>
      </c>
      <c r="B442613">
        <v>6481.1</v>
      </c>
      <c r="C442613">
        <v>511</v>
      </c>
      <c r="D442613">
        <v>-381</v>
      </c>
    </row>
    <row r="442614" spans="1:4">
      <c r="A442614" t="s">
        <v>250</v>
      </c>
      <c r="B442614">
        <v>6564.6</v>
      </c>
      <c r="C442614">
        <v>536.70000000000005</v>
      </c>
      <c r="D442614">
        <v>-382.6</v>
      </c>
    </row>
    <row r="442615" spans="1:4">
      <c r="A442615" t="s">
        <v>251</v>
      </c>
      <c r="B442615">
        <v>6650.3</v>
      </c>
      <c r="C442615">
        <v>540.5</v>
      </c>
      <c r="D442615">
        <v>-397.3</v>
      </c>
    </row>
    <row r="442616" spans="1:4">
      <c r="A442616" t="s">
        <v>252</v>
      </c>
      <c r="B442616">
        <v>6724.3</v>
      </c>
      <c r="C442616">
        <v>560.4</v>
      </c>
      <c r="D442616">
        <v>-403.7</v>
      </c>
    </row>
    <row r="442617" spans="1:4">
      <c r="A442617" t="s">
        <v>253</v>
      </c>
      <c r="B442617">
        <v>6751.9</v>
      </c>
      <c r="C442617">
        <v>559.6</v>
      </c>
      <c r="D442617">
        <v>-413.5</v>
      </c>
    </row>
    <row r="442618" spans="1:4">
      <c r="A442618" t="s">
        <v>254</v>
      </c>
      <c r="B442618">
        <v>6773.3</v>
      </c>
      <c r="C442618">
        <v>532.6</v>
      </c>
      <c r="D442618">
        <v>-405.5</v>
      </c>
    </row>
    <row r="442619" spans="1:4">
      <c r="A442619" t="s">
        <v>255</v>
      </c>
      <c r="B442619">
        <v>6754.6</v>
      </c>
      <c r="C442619">
        <v>506.7</v>
      </c>
      <c r="D442619">
        <v>-377</v>
      </c>
    </row>
    <row r="442620" spans="1:4">
      <c r="A442620" t="s">
        <v>256</v>
      </c>
      <c r="B442620">
        <v>6744.7</v>
      </c>
      <c r="C442620">
        <v>508.5</v>
      </c>
      <c r="D442620">
        <v>-369.7</v>
      </c>
    </row>
    <row r="442621" spans="1:4">
      <c r="A442621" t="s">
        <v>257</v>
      </c>
      <c r="B442621">
        <v>6764.6</v>
      </c>
      <c r="C442621">
        <v>513.6</v>
      </c>
      <c r="D442621">
        <v>-376.6</v>
      </c>
    </row>
    <row r="442622" spans="1:4">
      <c r="A442622" t="s">
        <v>258</v>
      </c>
      <c r="B442622">
        <v>6818.6</v>
      </c>
      <c r="C442622">
        <v>532.29999999999995</v>
      </c>
      <c r="D442622">
        <v>-384.5</v>
      </c>
    </row>
    <row r="442623" spans="1:4">
      <c r="A442623" t="s">
        <v>259</v>
      </c>
      <c r="B442623">
        <v>6850.9</v>
      </c>
      <c r="C442623">
        <v>544.79999999999995</v>
      </c>
      <c r="D442623">
        <v>-394.1</v>
      </c>
    </row>
    <row r="442624" spans="1:4">
      <c r="A442624" t="s">
        <v>260</v>
      </c>
      <c r="B442624">
        <v>6907.9</v>
      </c>
      <c r="C442624">
        <v>555.1</v>
      </c>
      <c r="D442624">
        <v>-400</v>
      </c>
    </row>
    <row r="442625" spans="1:4">
      <c r="A442625" t="s">
        <v>261</v>
      </c>
      <c r="B442625">
        <v>6946.7</v>
      </c>
      <c r="C442625">
        <v>566.9</v>
      </c>
      <c r="D442625">
        <v>-411.2</v>
      </c>
    </row>
    <row r="442626" spans="1:4">
      <c r="A442626" t="s">
        <v>262</v>
      </c>
      <c r="B442626">
        <v>6991.8</v>
      </c>
      <c r="C442626">
        <v>576.1</v>
      </c>
      <c r="D442626">
        <v>-413.1</v>
      </c>
    </row>
    <row r="458753" spans="1:4">
      <c r="A458753" t="s">
        <v>5</v>
      </c>
      <c r="B458753">
        <v>6</v>
      </c>
      <c r="C458753">
        <v>17</v>
      </c>
      <c r="D458753">
        <v>-20</v>
      </c>
    </row>
    <row r="458754" spans="1:4">
      <c r="A458754" t="s">
        <v>6</v>
      </c>
      <c r="B458754" t="s">
        <v>268</v>
      </c>
      <c r="C458754" t="s">
        <v>279</v>
      </c>
    </row>
    <row r="458755" spans="1:4">
      <c r="A458755" t="s">
        <v>7</v>
      </c>
      <c r="B458755">
        <v>60.7</v>
      </c>
      <c r="C458755">
        <v>2.7</v>
      </c>
      <c r="D458755">
        <v>-1.9</v>
      </c>
    </row>
    <row r="458756" spans="1:4">
      <c r="A458756" t="s">
        <v>8</v>
      </c>
      <c r="B458756">
        <v>61.9</v>
      </c>
      <c r="C458756">
        <v>2.8</v>
      </c>
      <c r="D458756">
        <v>-1.9</v>
      </c>
    </row>
    <row r="458757" spans="1:4">
      <c r="A458757" t="s">
        <v>9</v>
      </c>
      <c r="B458757">
        <v>63.3</v>
      </c>
      <c r="C458757">
        <v>2.6</v>
      </c>
      <c r="D458757">
        <v>-1.8</v>
      </c>
    </row>
    <row r="458758" spans="1:4">
      <c r="A458758" t="s">
        <v>10</v>
      </c>
      <c r="B458758">
        <v>64.400000000000006</v>
      </c>
      <c r="C458758">
        <v>2.5</v>
      </c>
      <c r="D458758">
        <v>-2.2000000000000002</v>
      </c>
    </row>
    <row r="458759" spans="1:4">
      <c r="A458759" t="s">
        <v>11</v>
      </c>
      <c r="B458759">
        <v>65.400000000000006</v>
      </c>
      <c r="C458759">
        <v>2.2999999999999998</v>
      </c>
      <c r="D458759">
        <v>-2.2999999999999998</v>
      </c>
    </row>
    <row r="458760" spans="1:4">
      <c r="A458760" t="s">
        <v>12</v>
      </c>
      <c r="B458760">
        <v>67.099999999999994</v>
      </c>
      <c r="C458760">
        <v>2.2000000000000002</v>
      </c>
      <c r="D458760">
        <v>-2.4</v>
      </c>
    </row>
    <row r="458761" spans="1:4">
      <c r="A458761" t="s">
        <v>13</v>
      </c>
      <c r="B458761">
        <v>68.5</v>
      </c>
      <c r="C458761">
        <v>2.2999999999999998</v>
      </c>
      <c r="D458761">
        <v>-2.7</v>
      </c>
    </row>
    <row r="458762" spans="1:4">
      <c r="A458762" t="s">
        <v>14</v>
      </c>
      <c r="B458762">
        <v>69.400000000000006</v>
      </c>
      <c r="C458762">
        <v>2.2999999999999998</v>
      </c>
      <c r="D458762">
        <v>-2.6</v>
      </c>
    </row>
    <row r="458763" spans="1:4">
      <c r="A458763" t="s">
        <v>15</v>
      </c>
      <c r="B458763">
        <v>69.8</v>
      </c>
      <c r="C458763">
        <v>2.4</v>
      </c>
      <c r="D458763">
        <v>-2.4</v>
      </c>
    </row>
    <row r="458764" spans="1:4">
      <c r="A458764" t="s">
        <v>16</v>
      </c>
      <c r="B458764">
        <v>70.3</v>
      </c>
      <c r="C458764">
        <v>2.5</v>
      </c>
      <c r="D458764">
        <v>-2.5</v>
      </c>
    </row>
    <row r="458765" spans="1:4">
      <c r="A458765" t="s">
        <v>17</v>
      </c>
      <c r="B458765">
        <v>70.400000000000006</v>
      </c>
      <c r="C458765">
        <v>2.2000000000000002</v>
      </c>
      <c r="D458765">
        <v>-2.2999999999999998</v>
      </c>
    </row>
    <row r="458766" spans="1:4">
      <c r="A458766" t="s">
        <v>18</v>
      </c>
      <c r="B458766">
        <v>71.099999999999994</v>
      </c>
      <c r="C458766">
        <v>2</v>
      </c>
      <c r="D458766">
        <v>-2.2000000000000002</v>
      </c>
    </row>
    <row r="458767" spans="1:4">
      <c r="A458767" t="s">
        <v>19</v>
      </c>
      <c r="B458767">
        <v>72.3</v>
      </c>
      <c r="C458767">
        <v>2.1</v>
      </c>
      <c r="D458767">
        <v>-2.2999999999999998</v>
      </c>
    </row>
    <row r="458768" spans="1:4">
      <c r="A458768" t="s">
        <v>20</v>
      </c>
      <c r="B458768">
        <v>74.400000000000006</v>
      </c>
      <c r="C458768">
        <v>2.1</v>
      </c>
      <c r="D458768">
        <v>-2.4</v>
      </c>
    </row>
    <row r="458769" spans="1:4">
      <c r="A458769" t="s">
        <v>21</v>
      </c>
      <c r="B458769">
        <v>76.7</v>
      </c>
      <c r="C458769">
        <v>2.1</v>
      </c>
      <c r="D458769">
        <v>-2.6</v>
      </c>
    </row>
    <row r="458770" spans="1:4">
      <c r="A458770" t="s">
        <v>22</v>
      </c>
      <c r="B458770">
        <v>78.2</v>
      </c>
      <c r="C458770">
        <v>2.2999999999999998</v>
      </c>
      <c r="D458770">
        <v>-2.8</v>
      </c>
    </row>
    <row r="458771" spans="1:4">
      <c r="A458771" t="s">
        <v>23</v>
      </c>
      <c r="B458771">
        <v>81.8</v>
      </c>
      <c r="C458771">
        <v>2.5</v>
      </c>
      <c r="D458771">
        <v>-3.1</v>
      </c>
    </row>
    <row r="458772" spans="1:4">
      <c r="A458772" t="s">
        <v>24</v>
      </c>
      <c r="B458772">
        <v>83</v>
      </c>
      <c r="C458772">
        <v>2.8</v>
      </c>
      <c r="D458772">
        <v>-3.1</v>
      </c>
    </row>
    <row r="458773" spans="1:4">
      <c r="A458773" t="s">
        <v>25</v>
      </c>
      <c r="B458773">
        <v>84.4</v>
      </c>
      <c r="C458773">
        <v>3</v>
      </c>
      <c r="D458773">
        <v>-3.5</v>
      </c>
    </row>
    <row r="458774" spans="1:4">
      <c r="A458774" t="s">
        <v>26</v>
      </c>
      <c r="B458774">
        <v>85.9</v>
      </c>
      <c r="C458774">
        <v>3.1</v>
      </c>
      <c r="D458774">
        <v>-3.9</v>
      </c>
    </row>
    <row r="458775" spans="1:4">
      <c r="A458775" t="s">
        <v>27</v>
      </c>
      <c r="B458775">
        <v>87.6</v>
      </c>
      <c r="C458775">
        <v>3.3</v>
      </c>
      <c r="D458775">
        <v>-4.3</v>
      </c>
    </row>
    <row r="458776" spans="1:4">
      <c r="A458776" t="s">
        <v>28</v>
      </c>
      <c r="B458776">
        <v>89.7</v>
      </c>
      <c r="C458776">
        <v>3.1</v>
      </c>
      <c r="D458776">
        <v>-4</v>
      </c>
    </row>
    <row r="458777" spans="1:4">
      <c r="A458777" t="s">
        <v>29</v>
      </c>
      <c r="B458777">
        <v>91.8</v>
      </c>
      <c r="C458777">
        <v>2.8</v>
      </c>
      <c r="D458777">
        <v>-4.5</v>
      </c>
    </row>
    <row r="458778" spans="1:4">
      <c r="A458778" t="s">
        <v>30</v>
      </c>
      <c r="B458778">
        <v>93.9</v>
      </c>
      <c r="C458778">
        <v>2.8</v>
      </c>
      <c r="D458778">
        <v>-5.0999999999999996</v>
      </c>
    </row>
    <row r="458779" spans="1:4">
      <c r="A458779" t="s">
        <v>31</v>
      </c>
      <c r="B458779">
        <v>95.8</v>
      </c>
      <c r="C458779">
        <v>3</v>
      </c>
      <c r="D458779">
        <v>-4.8</v>
      </c>
    </row>
    <row r="458780" spans="1:4">
      <c r="A458780" t="s">
        <v>32</v>
      </c>
      <c r="B458780">
        <v>97.7</v>
      </c>
      <c r="C458780">
        <v>2.9</v>
      </c>
      <c r="D458780">
        <v>-4.9000000000000004</v>
      </c>
    </row>
    <row r="458781" spans="1:4">
      <c r="A458781" t="s">
        <v>33</v>
      </c>
      <c r="B458781">
        <v>99.6</v>
      </c>
      <c r="C458781">
        <v>2.9</v>
      </c>
      <c r="D458781">
        <v>-5.2</v>
      </c>
    </row>
    <row r="458782" spans="1:4">
      <c r="A458782" t="s">
        <v>34</v>
      </c>
      <c r="B458782">
        <v>99.8</v>
      </c>
      <c r="C458782">
        <v>2.8</v>
      </c>
      <c r="D458782">
        <v>-5.3</v>
      </c>
    </row>
    <row r="458783" spans="1:4">
      <c r="A458783" t="s">
        <v>35</v>
      </c>
      <c r="B458783">
        <v>101.3</v>
      </c>
      <c r="C458783">
        <v>2.8</v>
      </c>
      <c r="D458783">
        <v>-4.8</v>
      </c>
    </row>
    <row r="458784" spans="1:4">
      <c r="A458784" t="s">
        <v>36</v>
      </c>
      <c r="B458784">
        <v>103.3</v>
      </c>
      <c r="C458784">
        <v>2.8</v>
      </c>
      <c r="D458784">
        <v>-5.0999999999999996</v>
      </c>
    </row>
    <row r="458785" spans="1:4">
      <c r="A458785" t="s">
        <v>37</v>
      </c>
      <c r="B458785">
        <v>105.3</v>
      </c>
      <c r="C458785">
        <v>3</v>
      </c>
      <c r="D458785">
        <v>-5.0999999999999996</v>
      </c>
    </row>
    <row r="458786" spans="1:4">
      <c r="A458786" t="s">
        <v>38</v>
      </c>
      <c r="B458786">
        <v>107</v>
      </c>
      <c r="C458786">
        <v>3</v>
      </c>
      <c r="D458786">
        <v>-5.3</v>
      </c>
    </row>
    <row r="458787" spans="1:4">
      <c r="A458787" t="s">
        <v>39</v>
      </c>
      <c r="B458787">
        <v>108.9</v>
      </c>
      <c r="C458787">
        <v>3.1</v>
      </c>
      <c r="D458787">
        <v>-5.0999999999999996</v>
      </c>
    </row>
    <row r="458788" spans="1:4">
      <c r="A458788" t="s">
        <v>40</v>
      </c>
      <c r="B458788">
        <v>110.1</v>
      </c>
      <c r="C458788">
        <v>3.1</v>
      </c>
      <c r="D458788">
        <v>-5.9</v>
      </c>
    </row>
    <row r="458789" spans="1:4">
      <c r="A458789" t="s">
        <v>41</v>
      </c>
      <c r="B458789">
        <v>111.8</v>
      </c>
      <c r="C458789">
        <v>3.4</v>
      </c>
      <c r="D458789">
        <v>-6.1</v>
      </c>
    </row>
    <row r="458790" spans="1:4">
      <c r="A458790" t="s">
        <v>42</v>
      </c>
      <c r="B458790">
        <v>114.7</v>
      </c>
      <c r="C458790">
        <v>3.4</v>
      </c>
      <c r="D458790">
        <v>-5.6</v>
      </c>
    </row>
    <row r="458791" spans="1:4">
      <c r="A458791" t="s">
        <v>43</v>
      </c>
      <c r="B458791">
        <v>116.5</v>
      </c>
      <c r="C458791">
        <v>3.5</v>
      </c>
      <c r="D458791">
        <v>-5.9</v>
      </c>
    </row>
    <row r="458792" spans="1:4">
      <c r="A458792" t="s">
        <v>44</v>
      </c>
      <c r="B458792">
        <v>118.3</v>
      </c>
      <c r="C458792">
        <v>3.7</v>
      </c>
      <c r="D458792">
        <v>-6.3</v>
      </c>
    </row>
    <row r="458793" spans="1:4">
      <c r="A458793" t="s">
        <v>45</v>
      </c>
      <c r="B458793">
        <v>120.5</v>
      </c>
      <c r="C458793">
        <v>3.8</v>
      </c>
      <c r="D458793">
        <v>-6.6</v>
      </c>
    </row>
    <row r="458794" spans="1:4">
      <c r="A458794" t="s">
        <v>46</v>
      </c>
      <c r="B458794">
        <v>122.8</v>
      </c>
      <c r="C458794">
        <v>4</v>
      </c>
      <c r="D458794">
        <v>-5.7</v>
      </c>
    </row>
    <row r="458795" spans="1:4">
      <c r="A458795" t="s">
        <v>47</v>
      </c>
      <c r="B458795">
        <v>124.4</v>
      </c>
      <c r="C458795">
        <v>4.3</v>
      </c>
      <c r="D458795">
        <v>-6.9</v>
      </c>
    </row>
    <row r="458796" spans="1:4">
      <c r="A458796" t="s">
        <v>48</v>
      </c>
      <c r="B458796">
        <v>126.1</v>
      </c>
      <c r="C458796">
        <v>4.3</v>
      </c>
      <c r="D458796">
        <v>-6.9</v>
      </c>
    </row>
    <row r="458797" spans="1:4">
      <c r="A458797" t="s">
        <v>49</v>
      </c>
      <c r="B458797">
        <v>128.1</v>
      </c>
      <c r="C458797">
        <v>4.3</v>
      </c>
      <c r="D458797">
        <v>-6.7</v>
      </c>
    </row>
    <row r="458798" spans="1:4">
      <c r="A458798" t="s">
        <v>50</v>
      </c>
      <c r="B458798">
        <v>130.4</v>
      </c>
      <c r="C458798">
        <v>4.9000000000000004</v>
      </c>
      <c r="D458798">
        <v>-6.1</v>
      </c>
    </row>
    <row r="458799" spans="1:4">
      <c r="A458799" t="s">
        <v>51</v>
      </c>
      <c r="B458799">
        <v>131.30000000000001</v>
      </c>
      <c r="C458799">
        <v>4</v>
      </c>
      <c r="D458799">
        <v>-6.9</v>
      </c>
    </row>
    <row r="458800" spans="1:4">
      <c r="A458800" t="s">
        <v>52</v>
      </c>
      <c r="B458800">
        <v>133.6</v>
      </c>
      <c r="C458800">
        <v>4.2</v>
      </c>
      <c r="D458800">
        <v>-7.4</v>
      </c>
    </row>
    <row r="458801" spans="1:4">
      <c r="A458801" t="s">
        <v>53</v>
      </c>
      <c r="B458801">
        <v>136</v>
      </c>
      <c r="C458801">
        <v>4.0999999999999996</v>
      </c>
      <c r="D458801">
        <v>-7</v>
      </c>
    </row>
    <row r="458802" spans="1:4">
      <c r="A458802" t="s">
        <v>54</v>
      </c>
      <c r="B458802">
        <v>137.5</v>
      </c>
      <c r="C458802">
        <v>4.2</v>
      </c>
      <c r="D458802">
        <v>-7</v>
      </c>
    </row>
    <row r="458803" spans="1:4">
      <c r="A458803" t="s">
        <v>55</v>
      </c>
      <c r="B458803">
        <v>140.30000000000001</v>
      </c>
      <c r="C458803">
        <v>6.2</v>
      </c>
      <c r="D458803">
        <v>-6.9</v>
      </c>
    </row>
    <row r="458804" spans="1:4">
      <c r="A458804" t="s">
        <v>56</v>
      </c>
      <c r="B458804">
        <v>143.5</v>
      </c>
      <c r="C458804">
        <v>6.6</v>
      </c>
      <c r="D458804">
        <v>-7</v>
      </c>
    </row>
    <row r="458805" spans="1:4">
      <c r="A458805" t="s">
        <v>57</v>
      </c>
      <c r="B458805">
        <v>146.80000000000001</v>
      </c>
      <c r="C458805">
        <v>6</v>
      </c>
      <c r="D458805">
        <v>-7.1</v>
      </c>
    </row>
    <row r="458806" spans="1:4">
      <c r="A458806" t="s">
        <v>58</v>
      </c>
      <c r="B458806">
        <v>149.80000000000001</v>
      </c>
      <c r="C458806">
        <v>6.2</v>
      </c>
      <c r="D458806">
        <v>-7.1</v>
      </c>
    </row>
    <row r="458807" spans="1:4">
      <c r="A458807" t="s">
        <v>59</v>
      </c>
      <c r="B458807">
        <v>151.9</v>
      </c>
      <c r="C458807">
        <v>6.5</v>
      </c>
      <c r="D458807">
        <v>-7.6</v>
      </c>
    </row>
    <row r="458808" spans="1:4">
      <c r="A458808" t="s">
        <v>60</v>
      </c>
      <c r="B458808">
        <v>154.4</v>
      </c>
      <c r="C458808">
        <v>7.2</v>
      </c>
      <c r="D458808">
        <v>-7.6</v>
      </c>
    </row>
    <row r="458809" spans="1:4">
      <c r="A458809" t="s">
        <v>61</v>
      </c>
      <c r="B458809">
        <v>155.30000000000001</v>
      </c>
      <c r="C458809">
        <v>6.1</v>
      </c>
      <c r="D458809">
        <v>-7.8</v>
      </c>
    </row>
    <row r="458810" spans="1:4">
      <c r="A458810" t="s">
        <v>62</v>
      </c>
      <c r="B458810">
        <v>157.6</v>
      </c>
      <c r="C458810">
        <v>6.6</v>
      </c>
      <c r="D458810">
        <v>-7.5</v>
      </c>
    </row>
    <row r="458811" spans="1:4">
      <c r="A458811" t="s">
        <v>63</v>
      </c>
      <c r="B458811">
        <v>159.6</v>
      </c>
      <c r="C458811">
        <v>6.3</v>
      </c>
      <c r="D458811">
        <v>-7.6</v>
      </c>
    </row>
    <row r="458812" spans="1:4">
      <c r="A458812" t="s">
        <v>64</v>
      </c>
      <c r="B458812">
        <v>162.6</v>
      </c>
      <c r="C458812">
        <v>7.4</v>
      </c>
      <c r="D458812">
        <v>-7.6</v>
      </c>
    </row>
    <row r="458813" spans="1:4">
      <c r="A458813" t="s">
        <v>65</v>
      </c>
      <c r="B458813">
        <v>163.9</v>
      </c>
      <c r="C458813">
        <v>6.2</v>
      </c>
      <c r="D458813">
        <v>-7.6</v>
      </c>
    </row>
    <row r="458814" spans="1:4">
      <c r="A458814" t="s">
        <v>66</v>
      </c>
      <c r="B458814">
        <v>167.5</v>
      </c>
      <c r="C458814">
        <v>6.7</v>
      </c>
      <c r="D458814">
        <v>-7.7</v>
      </c>
    </row>
    <row r="458815" spans="1:4">
      <c r="A458815" t="s">
        <v>67</v>
      </c>
      <c r="B458815">
        <v>170.1</v>
      </c>
      <c r="C458815">
        <v>7.1</v>
      </c>
      <c r="D458815">
        <v>-7.9</v>
      </c>
    </row>
    <row r="458816" spans="1:4">
      <c r="A458816" t="s">
        <v>68</v>
      </c>
      <c r="B458816">
        <v>173.4</v>
      </c>
      <c r="C458816">
        <v>8.4</v>
      </c>
      <c r="D458816">
        <v>-8</v>
      </c>
    </row>
    <row r="458817" spans="1:4">
      <c r="A458817" t="s">
        <v>69</v>
      </c>
      <c r="B458817">
        <v>175.6</v>
      </c>
      <c r="C458817">
        <v>6.7</v>
      </c>
      <c r="D458817">
        <v>-8</v>
      </c>
    </row>
    <row r="458818" spans="1:4">
      <c r="A458818" t="s">
        <v>70</v>
      </c>
      <c r="B458818">
        <v>178.4</v>
      </c>
      <c r="C458818">
        <v>7.2</v>
      </c>
      <c r="D458818">
        <v>-8.5</v>
      </c>
    </row>
    <row r="458819" spans="1:4">
      <c r="A458819" t="s">
        <v>71</v>
      </c>
      <c r="B458819">
        <v>179.9</v>
      </c>
      <c r="C458819">
        <v>7.8</v>
      </c>
      <c r="D458819">
        <v>-8.3000000000000007</v>
      </c>
    </row>
    <row r="458820" spans="1:4">
      <c r="A458820" t="s">
        <v>72</v>
      </c>
      <c r="B458820">
        <v>182.4</v>
      </c>
      <c r="C458820">
        <v>9</v>
      </c>
      <c r="D458820">
        <v>-8.3000000000000007</v>
      </c>
    </row>
    <row r="458821" spans="1:4">
      <c r="A458821" t="s">
        <v>73</v>
      </c>
      <c r="B458821">
        <v>186.2</v>
      </c>
      <c r="C458821">
        <v>6.9</v>
      </c>
      <c r="D458821">
        <v>-8.6</v>
      </c>
    </row>
    <row r="458822" spans="1:4">
      <c r="A458822" t="s">
        <v>74</v>
      </c>
      <c r="B458822">
        <v>189.7</v>
      </c>
      <c r="C458822">
        <v>7.3</v>
      </c>
      <c r="D458822">
        <v>-8.5</v>
      </c>
    </row>
    <row r="458823" spans="1:4">
      <c r="A458823" t="s">
        <v>75</v>
      </c>
      <c r="B458823">
        <v>193.7</v>
      </c>
      <c r="C458823">
        <v>8.1</v>
      </c>
      <c r="D458823">
        <v>-8.6</v>
      </c>
    </row>
    <row r="458824" spans="1:4">
      <c r="A458824" t="s">
        <v>76</v>
      </c>
      <c r="B458824">
        <v>197.4</v>
      </c>
      <c r="C458824">
        <v>8.8000000000000007</v>
      </c>
      <c r="D458824">
        <v>-8.6</v>
      </c>
    </row>
    <row r="458825" spans="1:4">
      <c r="A458825" t="s">
        <v>77</v>
      </c>
      <c r="B458825">
        <v>201</v>
      </c>
      <c r="C458825">
        <v>7.9</v>
      </c>
      <c r="D458825">
        <v>-8.6999999999999993</v>
      </c>
    </row>
    <row r="458826" spans="1:4">
      <c r="A458826" t="s">
        <v>78</v>
      </c>
      <c r="B458826">
        <v>204.7</v>
      </c>
      <c r="C458826">
        <v>8.4</v>
      </c>
      <c r="D458826">
        <v>-8.9</v>
      </c>
    </row>
    <row r="458827" spans="1:4">
      <c r="A458827" t="s">
        <v>79</v>
      </c>
      <c r="B458827">
        <v>207.9</v>
      </c>
      <c r="C458827">
        <v>8.6999999999999993</v>
      </c>
      <c r="D458827">
        <v>-8.9</v>
      </c>
    </row>
    <row r="458828" spans="1:4">
      <c r="A458828" t="s">
        <v>80</v>
      </c>
      <c r="B458828">
        <v>211.9</v>
      </c>
      <c r="C458828">
        <v>10.3</v>
      </c>
      <c r="D458828">
        <v>-9.1999999999999993</v>
      </c>
    </row>
    <row r="458829" spans="1:4">
      <c r="A458829" t="s">
        <v>81</v>
      </c>
      <c r="B458829">
        <v>215.9</v>
      </c>
      <c r="C458829">
        <v>9</v>
      </c>
      <c r="D458829">
        <v>-9.1999999999999993</v>
      </c>
    </row>
    <row r="458830" spans="1:4">
      <c r="A458830" t="s">
        <v>82</v>
      </c>
      <c r="B458830">
        <v>220.9</v>
      </c>
      <c r="C458830">
        <v>9.4</v>
      </c>
      <c r="D458830">
        <v>-9.8000000000000007</v>
      </c>
    </row>
    <row r="458831" spans="1:4">
      <c r="A458831" t="s">
        <v>83</v>
      </c>
      <c r="B458831">
        <v>224.6</v>
      </c>
      <c r="C458831">
        <v>9</v>
      </c>
      <c r="D458831">
        <v>-10.1</v>
      </c>
    </row>
    <row r="458832" spans="1:4">
      <c r="A458832" t="s">
        <v>84</v>
      </c>
      <c r="B458832">
        <v>229.2</v>
      </c>
      <c r="C458832">
        <v>11.4</v>
      </c>
      <c r="D458832">
        <v>-10.6</v>
      </c>
    </row>
    <row r="458833" spans="1:4">
      <c r="A458833" t="s">
        <v>85</v>
      </c>
      <c r="B458833">
        <v>233.2</v>
      </c>
      <c r="C458833">
        <v>9.8000000000000007</v>
      </c>
      <c r="D458833">
        <v>-11</v>
      </c>
    </row>
    <row r="458834" spans="1:4">
      <c r="A458834" t="s">
        <v>86</v>
      </c>
      <c r="B458834">
        <v>238.1</v>
      </c>
      <c r="C458834">
        <v>10.5</v>
      </c>
      <c r="D458834">
        <v>-11.1</v>
      </c>
    </row>
    <row r="458835" spans="1:4">
      <c r="A458835" t="s">
        <v>87</v>
      </c>
      <c r="B458835">
        <v>241.9</v>
      </c>
      <c r="C458835">
        <v>11.5</v>
      </c>
      <c r="D458835">
        <v>-11.7</v>
      </c>
    </row>
    <row r="458836" spans="1:4">
      <c r="A458836" t="s">
        <v>88</v>
      </c>
      <c r="B458836">
        <v>246</v>
      </c>
      <c r="C458836">
        <v>11.3</v>
      </c>
      <c r="D458836">
        <v>-12.2</v>
      </c>
    </row>
    <row r="458837" spans="1:4">
      <c r="A458837" t="s">
        <v>89</v>
      </c>
      <c r="B458837">
        <v>251.3</v>
      </c>
      <c r="C458837">
        <v>10.8</v>
      </c>
      <c r="D458837">
        <v>-12.5</v>
      </c>
    </row>
    <row r="458838" spans="1:4">
      <c r="A458838" t="s">
        <v>90</v>
      </c>
      <c r="B458838">
        <v>255.8</v>
      </c>
      <c r="C458838">
        <v>11.6</v>
      </c>
      <c r="D458838">
        <v>-12.1</v>
      </c>
    </row>
    <row r="458839" spans="1:4">
      <c r="A458839" t="s">
        <v>91</v>
      </c>
      <c r="B458839">
        <v>263</v>
      </c>
      <c r="C458839">
        <v>11.9</v>
      </c>
      <c r="D458839">
        <v>-12.3</v>
      </c>
    </row>
    <row r="458840" spans="1:4">
      <c r="A458840" t="s">
        <v>92</v>
      </c>
      <c r="B458840">
        <v>270.3</v>
      </c>
      <c r="C458840">
        <v>12.5</v>
      </c>
      <c r="D458840">
        <v>-12.3</v>
      </c>
    </row>
    <row r="458841" spans="1:4">
      <c r="A458841" t="s">
        <v>93</v>
      </c>
      <c r="B458841">
        <v>276.89999999999998</v>
      </c>
      <c r="C458841">
        <v>12.9</v>
      </c>
      <c r="D458841">
        <v>-12.8</v>
      </c>
    </row>
    <row r="458842" spans="1:4">
      <c r="A458842" t="s">
        <v>94</v>
      </c>
      <c r="B458842">
        <v>283.39999999999998</v>
      </c>
      <c r="C458842">
        <v>13.3</v>
      </c>
      <c r="D458842">
        <v>-13.1</v>
      </c>
    </row>
    <row r="458843" spans="1:4">
      <c r="A458843" t="s">
        <v>95</v>
      </c>
      <c r="B458843">
        <v>289.60000000000002</v>
      </c>
      <c r="C458843">
        <v>12.3</v>
      </c>
      <c r="D458843">
        <v>-13</v>
      </c>
    </row>
    <row r="458844" spans="1:4">
      <c r="A458844" t="s">
        <v>96</v>
      </c>
      <c r="B458844">
        <v>297.10000000000002</v>
      </c>
      <c r="C458844">
        <v>14</v>
      </c>
      <c r="D458844">
        <v>-13.6</v>
      </c>
    </row>
    <row r="458845" spans="1:4">
      <c r="A458845" t="s">
        <v>97</v>
      </c>
      <c r="B458845">
        <v>303.5</v>
      </c>
      <c r="C458845">
        <v>13.9</v>
      </c>
      <c r="D458845">
        <v>-13.8</v>
      </c>
    </row>
    <row r="458846" spans="1:4">
      <c r="A458846" t="s">
        <v>98</v>
      </c>
      <c r="B458846">
        <v>311.5</v>
      </c>
      <c r="C458846">
        <v>14.5</v>
      </c>
      <c r="D458846">
        <v>-14.3</v>
      </c>
    </row>
    <row r="458847" spans="1:4">
      <c r="A458847" t="s">
        <v>99</v>
      </c>
      <c r="B458847">
        <v>319.10000000000002</v>
      </c>
      <c r="C458847">
        <v>13.9</v>
      </c>
      <c r="D458847">
        <v>-14.2</v>
      </c>
    </row>
    <row r="458848" spans="1:4">
      <c r="A458848" t="s">
        <v>100</v>
      </c>
      <c r="B458848">
        <v>325.60000000000002</v>
      </c>
      <c r="C458848">
        <v>15.6</v>
      </c>
      <c r="D458848">
        <v>-15.1</v>
      </c>
    </row>
    <row r="458849" spans="1:4">
      <c r="A458849" t="s">
        <v>101</v>
      </c>
      <c r="B458849">
        <v>333.4</v>
      </c>
      <c r="C458849">
        <v>15.5</v>
      </c>
      <c r="D458849">
        <v>-15.3</v>
      </c>
    </row>
    <row r="458850" spans="1:4">
      <c r="A458850" t="s">
        <v>102</v>
      </c>
      <c r="B458850">
        <v>340</v>
      </c>
      <c r="C458850">
        <v>15.7</v>
      </c>
      <c r="D458850">
        <v>-15.1</v>
      </c>
    </row>
    <row r="458851" spans="1:4">
      <c r="A458851" t="s">
        <v>103</v>
      </c>
      <c r="B458851">
        <v>346.9</v>
      </c>
      <c r="C458851">
        <v>17.2</v>
      </c>
      <c r="D458851">
        <v>-15.3</v>
      </c>
    </row>
    <row r="458852" spans="1:4">
      <c r="A458852" t="s">
        <v>104</v>
      </c>
      <c r="B458852">
        <v>355</v>
      </c>
      <c r="C458852">
        <v>17.399999999999999</v>
      </c>
      <c r="D458852">
        <v>-15.9</v>
      </c>
    </row>
    <row r="458853" spans="1:4">
      <c r="A458853" t="s">
        <v>105</v>
      </c>
      <c r="B458853">
        <v>363.4</v>
      </c>
      <c r="C458853">
        <v>16.899999999999999</v>
      </c>
      <c r="D458853">
        <v>-15.8</v>
      </c>
    </row>
    <row r="458854" spans="1:4">
      <c r="A458854" t="s">
        <v>106</v>
      </c>
      <c r="B458854">
        <v>372.6</v>
      </c>
      <c r="C458854">
        <v>18.100000000000001</v>
      </c>
      <c r="D458854">
        <v>-16.2</v>
      </c>
    </row>
    <row r="458855" spans="1:4">
      <c r="A458855" t="s">
        <v>107</v>
      </c>
      <c r="B458855">
        <v>383.1</v>
      </c>
      <c r="C458855">
        <v>18.899999999999999</v>
      </c>
      <c r="D458855">
        <v>-17.100000000000001</v>
      </c>
    </row>
    <row r="458856" spans="1:4">
      <c r="A458856" t="s">
        <v>108</v>
      </c>
      <c r="B458856">
        <v>391</v>
      </c>
      <c r="C458856">
        <v>18.3</v>
      </c>
      <c r="D458856">
        <v>-17.3</v>
      </c>
    </row>
    <row r="458857" spans="1:4">
      <c r="A458857" t="s">
        <v>109</v>
      </c>
      <c r="B458857">
        <v>400.3</v>
      </c>
      <c r="C458857">
        <v>19.600000000000001</v>
      </c>
      <c r="D458857">
        <v>-16.8</v>
      </c>
    </row>
    <row r="458858" spans="1:4">
      <c r="A458858" t="s">
        <v>110</v>
      </c>
      <c r="B458858">
        <v>411.2</v>
      </c>
      <c r="C458858">
        <v>19.3</v>
      </c>
      <c r="D458858">
        <v>-17.899999999999999</v>
      </c>
    </row>
    <row r="458859" spans="1:4">
      <c r="A458859" t="s">
        <v>111</v>
      </c>
      <c r="B458859">
        <v>420</v>
      </c>
      <c r="C458859">
        <v>19.600000000000001</v>
      </c>
      <c r="D458859">
        <v>-18.899999999999999</v>
      </c>
    </row>
    <row r="458860" spans="1:4">
      <c r="A458860" t="s">
        <v>112</v>
      </c>
      <c r="B458860">
        <v>430.2</v>
      </c>
      <c r="C458860">
        <v>21</v>
      </c>
      <c r="D458860">
        <v>-19.399999999999999</v>
      </c>
    </row>
    <row r="458861" spans="1:4">
      <c r="A458861" t="s">
        <v>113</v>
      </c>
      <c r="B458861">
        <v>440.6</v>
      </c>
      <c r="C458861">
        <v>22</v>
      </c>
      <c r="D458861">
        <v>-19</v>
      </c>
    </row>
    <row r="458862" spans="1:4">
      <c r="A458862" t="s">
        <v>114</v>
      </c>
      <c r="B458862">
        <v>450.6</v>
      </c>
      <c r="C458862">
        <v>22.8</v>
      </c>
      <c r="D458862">
        <v>-19.899999999999999</v>
      </c>
    </row>
    <row r="458863" spans="1:4">
      <c r="A458863" t="s">
        <v>115</v>
      </c>
      <c r="B458863">
        <v>459.2</v>
      </c>
      <c r="C458863">
        <v>23.7</v>
      </c>
      <c r="D458863">
        <v>-21.5</v>
      </c>
    </row>
    <row r="458864" spans="1:4">
      <c r="A458864" t="s">
        <v>116</v>
      </c>
      <c r="B458864">
        <v>474.6</v>
      </c>
      <c r="C458864">
        <v>26.1</v>
      </c>
      <c r="D458864">
        <v>-23</v>
      </c>
    </row>
    <row r="458865" spans="1:4">
      <c r="A458865" t="s">
        <v>117</v>
      </c>
      <c r="B458865">
        <v>488</v>
      </c>
      <c r="C458865">
        <v>25.4</v>
      </c>
      <c r="D458865">
        <v>-23</v>
      </c>
    </row>
    <row r="458866" spans="1:4">
      <c r="A458866" t="s">
        <v>118</v>
      </c>
      <c r="B458866">
        <v>503.8</v>
      </c>
      <c r="C458866">
        <v>27.6</v>
      </c>
      <c r="D458866">
        <v>-24.3</v>
      </c>
    </row>
    <row r="458867" spans="1:4">
      <c r="A458867" t="s">
        <v>119</v>
      </c>
      <c r="B458867">
        <v>520.1</v>
      </c>
      <c r="C458867">
        <v>29.3</v>
      </c>
      <c r="D458867">
        <v>-24</v>
      </c>
    </row>
    <row r="458868" spans="1:4">
      <c r="A458868" t="s">
        <v>120</v>
      </c>
      <c r="B458868">
        <v>535.29999999999995</v>
      </c>
      <c r="C458868">
        <v>30.9</v>
      </c>
      <c r="D458868">
        <v>-23</v>
      </c>
    </row>
    <row r="458869" spans="1:4">
      <c r="A458869" t="s">
        <v>121</v>
      </c>
      <c r="B458869">
        <v>547.9</v>
      </c>
      <c r="C458869">
        <v>27</v>
      </c>
      <c r="D458869">
        <v>-23.3</v>
      </c>
    </row>
    <row r="458870" spans="1:4">
      <c r="A458870" t="s">
        <v>122</v>
      </c>
      <c r="B458870">
        <v>566.5</v>
      </c>
      <c r="C458870">
        <v>29.1</v>
      </c>
      <c r="D458870">
        <v>-24.7</v>
      </c>
    </row>
    <row r="458871" spans="1:4">
      <c r="A458871" t="s">
        <v>123</v>
      </c>
      <c r="B458871">
        <v>582.6</v>
      </c>
      <c r="C458871">
        <v>30.1</v>
      </c>
      <c r="D458871">
        <v>-25.4</v>
      </c>
    </row>
    <row r="458872" spans="1:4">
      <c r="A458872" t="s">
        <v>124</v>
      </c>
      <c r="B458872">
        <v>594.1</v>
      </c>
      <c r="C458872">
        <v>30.4</v>
      </c>
      <c r="D458872">
        <v>-25.8</v>
      </c>
    </row>
    <row r="458873" spans="1:4">
      <c r="A458873" t="s">
        <v>125</v>
      </c>
      <c r="B458873">
        <v>612</v>
      </c>
      <c r="C458873">
        <v>32.799999999999997</v>
      </c>
      <c r="D458873">
        <v>-26.9</v>
      </c>
    </row>
    <row r="458874" spans="1:4">
      <c r="A458874" t="s">
        <v>126</v>
      </c>
      <c r="B458874">
        <v>631.1</v>
      </c>
      <c r="C458874">
        <v>33.799999999999997</v>
      </c>
      <c r="D458874">
        <v>-27.9</v>
      </c>
    </row>
    <row r="458875" spans="1:4">
      <c r="A458875" t="s">
        <v>127</v>
      </c>
      <c r="B458875">
        <v>651.29999999999995</v>
      </c>
      <c r="C458875">
        <v>34</v>
      </c>
      <c r="D458875">
        <v>-28.8</v>
      </c>
    </row>
    <row r="458876" spans="1:4">
      <c r="A458876" t="s">
        <v>128</v>
      </c>
      <c r="B458876">
        <v>666.7</v>
      </c>
      <c r="C458876">
        <v>35.700000000000003</v>
      </c>
      <c r="D458876">
        <v>-29.9</v>
      </c>
    </row>
    <row r="458877" spans="1:4">
      <c r="A458877" t="s">
        <v>129</v>
      </c>
      <c r="B458877">
        <v>687</v>
      </c>
      <c r="C458877">
        <v>36.200000000000003</v>
      </c>
      <c r="D458877">
        <v>-29.7</v>
      </c>
    </row>
    <row r="458878" spans="1:4">
      <c r="A458878" t="s">
        <v>130</v>
      </c>
      <c r="B458878">
        <v>704.8</v>
      </c>
      <c r="C458878">
        <v>36.799999999999997</v>
      </c>
      <c r="D458878">
        <v>-30.8</v>
      </c>
    </row>
    <row r="458879" spans="1:4">
      <c r="A458879" t="s">
        <v>131</v>
      </c>
      <c r="B458879">
        <v>729.8</v>
      </c>
      <c r="C458879">
        <v>39.6</v>
      </c>
      <c r="D458879">
        <v>-32.9</v>
      </c>
    </row>
    <row r="458880" spans="1:4">
      <c r="A458880" t="s">
        <v>132</v>
      </c>
      <c r="B458880">
        <v>755.7</v>
      </c>
      <c r="C458880">
        <v>40.1</v>
      </c>
      <c r="D458880">
        <v>-33.700000000000003</v>
      </c>
    </row>
    <row r="458881" spans="1:4">
      <c r="A458881" t="s">
        <v>133</v>
      </c>
      <c r="B458881">
        <v>775.4</v>
      </c>
      <c r="C458881">
        <v>42</v>
      </c>
      <c r="D458881">
        <v>-35.700000000000003</v>
      </c>
    </row>
    <row r="458882" spans="1:4">
      <c r="A458882" t="s">
        <v>134</v>
      </c>
      <c r="B458882">
        <v>795.3</v>
      </c>
      <c r="C458882">
        <v>44.2</v>
      </c>
      <c r="D458882">
        <v>-37.1</v>
      </c>
    </row>
    <row r="458883" spans="1:4">
      <c r="A458883" t="s">
        <v>135</v>
      </c>
      <c r="B458883">
        <v>814.7</v>
      </c>
      <c r="C458883">
        <v>44.7</v>
      </c>
      <c r="D458883">
        <v>-37.6</v>
      </c>
    </row>
    <row r="458884" spans="1:4">
      <c r="A458884" t="s">
        <v>136</v>
      </c>
      <c r="B458884">
        <v>841</v>
      </c>
      <c r="C458884">
        <v>45.2</v>
      </c>
      <c r="D458884">
        <v>-39</v>
      </c>
    </row>
    <row r="458885" spans="1:4">
      <c r="A458885" t="s">
        <v>137</v>
      </c>
      <c r="B458885">
        <v>864.4</v>
      </c>
      <c r="C458885">
        <v>46.2</v>
      </c>
      <c r="D458885">
        <v>-40.5</v>
      </c>
    </row>
    <row r="458886" spans="1:4">
      <c r="A458886" t="s">
        <v>138</v>
      </c>
      <c r="B458886">
        <v>892.8</v>
      </c>
      <c r="C458886">
        <v>48.3</v>
      </c>
      <c r="D458886">
        <v>-42.4</v>
      </c>
    </row>
    <row r="458887" spans="1:4">
      <c r="A458887" t="s">
        <v>139</v>
      </c>
      <c r="B458887">
        <v>916</v>
      </c>
      <c r="C458887">
        <v>50.7</v>
      </c>
      <c r="D458887">
        <v>-44.7</v>
      </c>
    </row>
    <row r="458888" spans="1:4">
      <c r="A458888" t="s">
        <v>140</v>
      </c>
      <c r="B458888">
        <v>932.2</v>
      </c>
      <c r="C458888">
        <v>53.2</v>
      </c>
      <c r="D458888">
        <v>-44.1</v>
      </c>
    </row>
    <row r="458889" spans="1:4">
      <c r="A458889" t="s">
        <v>141</v>
      </c>
      <c r="B458889">
        <v>966.9</v>
      </c>
      <c r="C458889">
        <v>57.8</v>
      </c>
      <c r="D458889">
        <v>-45.1</v>
      </c>
    </row>
    <row r="458890" spans="1:4">
      <c r="A458890" t="s">
        <v>142</v>
      </c>
      <c r="B458890">
        <v>1009.1</v>
      </c>
      <c r="C458890">
        <v>58.3</v>
      </c>
      <c r="D458890">
        <v>-47.2</v>
      </c>
    </row>
    <row r="458891" spans="1:4">
      <c r="A458891" t="s">
        <v>143</v>
      </c>
      <c r="B458891">
        <v>1032.3</v>
      </c>
      <c r="C458891">
        <v>63.3</v>
      </c>
      <c r="D458891">
        <v>-49.5</v>
      </c>
    </row>
    <row r="458892" spans="1:4">
      <c r="A458892" t="s">
        <v>144</v>
      </c>
      <c r="B458892">
        <v>1060.2</v>
      </c>
      <c r="C458892">
        <v>66.400000000000006</v>
      </c>
      <c r="D458892">
        <v>-50.2</v>
      </c>
    </row>
    <row r="458893" spans="1:4">
      <c r="A458893" t="s">
        <v>145</v>
      </c>
      <c r="B458893">
        <v>1082.4000000000001</v>
      </c>
      <c r="C458893">
        <v>68.2</v>
      </c>
      <c r="D458893">
        <v>-49.4</v>
      </c>
    </row>
    <row r="458894" spans="1:4">
      <c r="A458894" t="s">
        <v>146</v>
      </c>
      <c r="B458894">
        <v>1105.7</v>
      </c>
      <c r="C458894">
        <v>66.7</v>
      </c>
      <c r="D458894">
        <v>-50.6</v>
      </c>
    </row>
    <row r="458895" spans="1:4">
      <c r="A458895" t="s">
        <v>147</v>
      </c>
      <c r="B458895">
        <v>1129.9000000000001</v>
      </c>
      <c r="C458895">
        <v>68.3</v>
      </c>
      <c r="D458895">
        <v>-51.9</v>
      </c>
    </row>
    <row r="458896" spans="1:4">
      <c r="A458896" t="s">
        <v>148</v>
      </c>
      <c r="B458896">
        <v>1154.7</v>
      </c>
      <c r="C458896">
        <v>68.8</v>
      </c>
      <c r="D458896">
        <v>-53.3</v>
      </c>
    </row>
    <row r="458897" spans="1:4">
      <c r="A458897" t="s">
        <v>149</v>
      </c>
      <c r="B458897">
        <v>1188.9000000000001</v>
      </c>
      <c r="C458897">
        <v>68</v>
      </c>
      <c r="D458897">
        <v>-52.1</v>
      </c>
    </row>
    <row r="458898" spans="1:4">
      <c r="A458898" t="s">
        <v>150</v>
      </c>
      <c r="B458898">
        <v>1231.3</v>
      </c>
      <c r="C458898">
        <v>67.7</v>
      </c>
      <c r="D458898">
        <v>-53.4</v>
      </c>
    </row>
    <row r="458899" spans="1:4">
      <c r="A458899" t="s">
        <v>151</v>
      </c>
      <c r="B458899">
        <v>1266.3</v>
      </c>
      <c r="C458899">
        <v>70</v>
      </c>
      <c r="D458899">
        <v>-52.7</v>
      </c>
    </row>
    <row r="458900" spans="1:4">
      <c r="A458900" t="s">
        <v>152</v>
      </c>
      <c r="B458900">
        <v>1293.7</v>
      </c>
      <c r="C458900">
        <v>69.7</v>
      </c>
      <c r="D458900">
        <v>-55.2</v>
      </c>
    </row>
    <row r="458901" spans="1:4">
      <c r="A458901" t="s">
        <v>153</v>
      </c>
      <c r="B458901">
        <v>1335.7</v>
      </c>
      <c r="C458901">
        <v>70.8</v>
      </c>
      <c r="D458901">
        <v>-57.5</v>
      </c>
    </row>
    <row r="458902" spans="1:4">
      <c r="A458902" t="s">
        <v>154</v>
      </c>
      <c r="B458902">
        <v>1363.4</v>
      </c>
      <c r="C458902">
        <v>68.3</v>
      </c>
      <c r="D458902">
        <v>-58.4</v>
      </c>
    </row>
    <row r="458903" spans="1:4">
      <c r="A458903" t="s">
        <v>155</v>
      </c>
      <c r="B458903">
        <v>1387.6</v>
      </c>
      <c r="C458903">
        <v>74.7</v>
      </c>
      <c r="D458903">
        <v>-65.5</v>
      </c>
    </row>
    <row r="458904" spans="1:4">
      <c r="A458904" t="s">
        <v>156</v>
      </c>
      <c r="B458904">
        <v>1420.5</v>
      </c>
      <c r="C458904">
        <v>77.599999999999994</v>
      </c>
      <c r="D458904">
        <v>-68.599999999999994</v>
      </c>
    </row>
    <row r="458905" spans="1:4">
      <c r="A458905" t="s">
        <v>157</v>
      </c>
      <c r="B458905">
        <v>1456.1</v>
      </c>
      <c r="C458905">
        <v>77.400000000000006</v>
      </c>
      <c r="D458905">
        <v>-69.7</v>
      </c>
    </row>
    <row r="458906" spans="1:4">
      <c r="A458906" t="s">
        <v>158</v>
      </c>
      <c r="B458906">
        <v>1485.3</v>
      </c>
      <c r="C458906">
        <v>77.400000000000006</v>
      </c>
      <c r="D458906">
        <v>-71.3</v>
      </c>
    </row>
    <row r="458907" spans="1:4">
      <c r="A458907" t="s">
        <v>159</v>
      </c>
      <c r="B458907">
        <v>1533</v>
      </c>
      <c r="C458907">
        <v>79.7</v>
      </c>
      <c r="D458907">
        <v>-71.900000000000006</v>
      </c>
    </row>
    <row r="458908" spans="1:4">
      <c r="A458908" t="s">
        <v>160</v>
      </c>
      <c r="B458908">
        <v>1561.4</v>
      </c>
      <c r="C458908">
        <v>79.599999999999994</v>
      </c>
      <c r="D458908">
        <v>-74.099999999999994</v>
      </c>
    </row>
    <row r="458909" spans="1:4">
      <c r="A458909" t="s">
        <v>161</v>
      </c>
      <c r="B458909">
        <v>1598.9</v>
      </c>
      <c r="C458909">
        <v>78.2</v>
      </c>
      <c r="D458909">
        <v>-73.599999999999994</v>
      </c>
    </row>
    <row r="458910" spans="1:4">
      <c r="A458910" t="s">
        <v>162</v>
      </c>
      <c r="B458910">
        <v>1626.6</v>
      </c>
      <c r="C458910">
        <v>81.599999999999994</v>
      </c>
      <c r="D458910">
        <v>-76</v>
      </c>
    </row>
    <row r="458911" spans="1:4">
      <c r="A458911" t="s">
        <v>163</v>
      </c>
      <c r="B458911">
        <v>1656.4</v>
      </c>
      <c r="C458911">
        <v>91.5</v>
      </c>
      <c r="D458911">
        <v>-81.7</v>
      </c>
    </row>
    <row r="458912" spans="1:4">
      <c r="A458912" t="s">
        <v>164</v>
      </c>
      <c r="B458912">
        <v>1684.4</v>
      </c>
      <c r="C458912">
        <v>91.2</v>
      </c>
      <c r="D458912">
        <v>-78.900000000000006</v>
      </c>
    </row>
    <row r="458913" spans="1:4">
      <c r="A458913" t="s">
        <v>165</v>
      </c>
      <c r="B458913">
        <v>1713.9</v>
      </c>
      <c r="C458913">
        <v>95.7</v>
      </c>
      <c r="D458913">
        <v>-84.7</v>
      </c>
    </row>
    <row r="458914" spans="1:4">
      <c r="A458914" t="s">
        <v>166</v>
      </c>
      <c r="B458914">
        <v>1749.8</v>
      </c>
      <c r="C458914">
        <v>99.1</v>
      </c>
      <c r="D458914">
        <v>-86.2</v>
      </c>
    </row>
    <row r="458915" spans="1:4">
      <c r="A458915" t="s">
        <v>167</v>
      </c>
      <c r="B458915">
        <v>1788.9</v>
      </c>
      <c r="C458915">
        <v>102.3</v>
      </c>
      <c r="D458915">
        <v>-88.1</v>
      </c>
    </row>
    <row r="458916" spans="1:4">
      <c r="A458916" t="s">
        <v>168</v>
      </c>
      <c r="B458916">
        <v>1820.5</v>
      </c>
      <c r="C458916">
        <v>106.3</v>
      </c>
      <c r="D458916">
        <v>-93.3</v>
      </c>
    </row>
    <row r="458917" spans="1:4">
      <c r="A458917" t="s">
        <v>169</v>
      </c>
      <c r="B458917">
        <v>1857.1</v>
      </c>
      <c r="C458917">
        <v>107.4</v>
      </c>
      <c r="D458917">
        <v>-94.5</v>
      </c>
    </row>
    <row r="458918" spans="1:4">
      <c r="A458918" t="s">
        <v>170</v>
      </c>
      <c r="B458918">
        <v>1896.2</v>
      </c>
      <c r="C458918">
        <v>108.8</v>
      </c>
      <c r="D458918">
        <v>-99.8</v>
      </c>
    </row>
    <row r="458919" spans="1:4">
      <c r="A458919" t="s">
        <v>171</v>
      </c>
      <c r="B458919">
        <v>1944.7</v>
      </c>
      <c r="C458919">
        <v>113.8</v>
      </c>
      <c r="D458919">
        <v>-101.2</v>
      </c>
    </row>
    <row r="458920" spans="1:4">
      <c r="A458920" t="s">
        <v>172</v>
      </c>
      <c r="B458920">
        <v>1986.3</v>
      </c>
      <c r="C458920">
        <v>117.5</v>
      </c>
      <c r="D458920">
        <v>-100.4</v>
      </c>
    </row>
    <row r="458921" spans="1:4">
      <c r="A458921" t="s">
        <v>173</v>
      </c>
      <c r="B458921">
        <v>2039.2</v>
      </c>
      <c r="C458921">
        <v>121</v>
      </c>
      <c r="D458921">
        <v>-101.7</v>
      </c>
    </row>
    <row r="458922" spans="1:4">
      <c r="A458922" t="s">
        <v>174</v>
      </c>
      <c r="B458922">
        <v>2080.8000000000002</v>
      </c>
      <c r="C458922">
        <v>120.1</v>
      </c>
      <c r="D458922">
        <v>-104.1</v>
      </c>
    </row>
    <row r="458923" spans="1:4">
      <c r="A458923" t="s">
        <v>175</v>
      </c>
      <c r="B458923">
        <v>2118.6999999999998</v>
      </c>
      <c r="C458923">
        <v>129.19999999999999</v>
      </c>
      <c r="D458923">
        <v>-104.2</v>
      </c>
    </row>
    <row r="458924" spans="1:4">
      <c r="A458924" t="s">
        <v>176</v>
      </c>
      <c r="B458924">
        <v>2148.9</v>
      </c>
      <c r="C458924">
        <v>131.1</v>
      </c>
      <c r="D458924">
        <v>-104.7</v>
      </c>
    </row>
    <row r="458925" spans="1:4">
      <c r="A458925" t="s">
        <v>177</v>
      </c>
      <c r="B458925">
        <v>2184.8000000000002</v>
      </c>
      <c r="C458925">
        <v>135.80000000000001</v>
      </c>
      <c r="D458925">
        <v>-107</v>
      </c>
    </row>
    <row r="458926" spans="1:4">
      <c r="A458926" t="s">
        <v>178</v>
      </c>
      <c r="B458926">
        <v>2230.3000000000002</v>
      </c>
      <c r="C458926">
        <v>139.1</v>
      </c>
      <c r="D458926">
        <v>-109.1</v>
      </c>
    </row>
    <row r="458927" spans="1:4">
      <c r="A458927" t="s">
        <v>179</v>
      </c>
      <c r="B458927">
        <v>2269.1999999999998</v>
      </c>
      <c r="C458927">
        <v>146.9</v>
      </c>
      <c r="D458927">
        <v>-116.4</v>
      </c>
    </row>
    <row r="458928" spans="1:4">
      <c r="A458928" t="s">
        <v>180</v>
      </c>
      <c r="B458928">
        <v>2332.6</v>
      </c>
      <c r="C458928">
        <v>151.80000000000001</v>
      </c>
      <c r="D458928">
        <v>-119</v>
      </c>
    </row>
    <row r="458929" spans="1:4">
      <c r="A458929" t="s">
        <v>181</v>
      </c>
      <c r="B458929">
        <v>2378.5</v>
      </c>
      <c r="C458929">
        <v>157.5</v>
      </c>
      <c r="D458929">
        <v>-123.8</v>
      </c>
    </row>
    <row r="458930" spans="1:4">
      <c r="A458930" t="s">
        <v>182</v>
      </c>
      <c r="B458930">
        <v>2396.3000000000002</v>
      </c>
      <c r="C458930">
        <v>165.7</v>
      </c>
      <c r="D458930">
        <v>-127.5</v>
      </c>
    </row>
    <row r="458931" spans="1:4">
      <c r="A458931" t="s">
        <v>183</v>
      </c>
      <c r="B458931">
        <v>2423.9</v>
      </c>
      <c r="C458931">
        <v>160.19999999999999</v>
      </c>
      <c r="D458931">
        <v>-123.4</v>
      </c>
    </row>
    <row r="458932" spans="1:4">
      <c r="A458932" t="s">
        <v>184</v>
      </c>
      <c r="B458932">
        <v>2466.3000000000002</v>
      </c>
      <c r="C458932">
        <v>171.1</v>
      </c>
      <c r="D458932">
        <v>-122.9</v>
      </c>
    </row>
    <row r="458933" spans="1:4">
      <c r="A458933" t="s">
        <v>185</v>
      </c>
      <c r="B458933">
        <v>2500</v>
      </c>
      <c r="C458933">
        <v>176.2</v>
      </c>
      <c r="D458933">
        <v>-121.2</v>
      </c>
    </row>
    <row r="458934" spans="1:4">
      <c r="A458934" t="s">
        <v>186</v>
      </c>
      <c r="B458934">
        <v>2540.4</v>
      </c>
      <c r="C458934">
        <v>184.5</v>
      </c>
      <c r="D458934">
        <v>-123.8</v>
      </c>
    </row>
    <row r="458935" spans="1:4">
      <c r="A458935" t="s">
        <v>187</v>
      </c>
      <c r="B458935">
        <v>2606.3000000000002</v>
      </c>
      <c r="C458935">
        <v>186.4</v>
      </c>
      <c r="D458935">
        <v>-122.4</v>
      </c>
    </row>
    <row r="458936" spans="1:4">
      <c r="A458936" t="s">
        <v>188</v>
      </c>
      <c r="B458936">
        <v>2645.3</v>
      </c>
      <c r="C458936">
        <v>186.3</v>
      </c>
      <c r="D458936">
        <v>-121.1</v>
      </c>
    </row>
    <row r="458937" spans="1:4">
      <c r="A458937" t="s">
        <v>189</v>
      </c>
      <c r="B458937">
        <v>2694.5</v>
      </c>
      <c r="C458937">
        <v>188.7</v>
      </c>
      <c r="D458937">
        <v>-124</v>
      </c>
    </row>
    <row r="458938" spans="1:4">
      <c r="A458938" t="s">
        <v>190</v>
      </c>
      <c r="B458938">
        <v>2748.4</v>
      </c>
      <c r="C458938">
        <v>186.7</v>
      </c>
      <c r="D458938">
        <v>-124</v>
      </c>
    </row>
    <row r="458939" spans="1:4">
      <c r="A458939" t="s">
        <v>191</v>
      </c>
      <c r="B458939">
        <v>2777.9</v>
      </c>
      <c r="C458939">
        <v>192.8</v>
      </c>
      <c r="D458939">
        <v>-123.4</v>
      </c>
    </row>
    <row r="458940" spans="1:4">
      <c r="A458940" t="s">
        <v>192</v>
      </c>
      <c r="B458940">
        <v>2817.9</v>
      </c>
      <c r="C458940">
        <v>195.8</v>
      </c>
      <c r="D458940">
        <v>-126.1</v>
      </c>
    </row>
    <row r="458941" spans="1:4">
      <c r="A458941" t="s">
        <v>193</v>
      </c>
      <c r="B458941">
        <v>2867.1</v>
      </c>
      <c r="C458941">
        <v>197</v>
      </c>
      <c r="D458941">
        <v>-127.1</v>
      </c>
    </row>
    <row r="458942" spans="1:4">
      <c r="A458942" t="s">
        <v>194</v>
      </c>
      <c r="B458942">
        <v>2902</v>
      </c>
      <c r="C458942">
        <v>197</v>
      </c>
      <c r="D458942">
        <v>-132.1</v>
      </c>
    </row>
    <row r="458943" spans="1:4">
      <c r="A458943" t="s">
        <v>195</v>
      </c>
      <c r="B458943">
        <v>2944.7</v>
      </c>
      <c r="C458943">
        <v>203.6</v>
      </c>
      <c r="D458943">
        <v>-134.6</v>
      </c>
    </row>
    <row r="458944" spans="1:4">
      <c r="A458944" t="s">
        <v>196</v>
      </c>
      <c r="B458944">
        <v>2983</v>
      </c>
      <c r="C458944">
        <v>209.9</v>
      </c>
      <c r="D458944">
        <v>-135.5</v>
      </c>
    </row>
    <row r="458945" spans="1:4">
      <c r="A458945" t="s">
        <v>197</v>
      </c>
      <c r="B458945">
        <v>3027.4</v>
      </c>
      <c r="C458945">
        <v>213</v>
      </c>
      <c r="D458945">
        <v>-138.1</v>
      </c>
    </row>
    <row r="458946" spans="1:4">
      <c r="A458946" t="s">
        <v>198</v>
      </c>
      <c r="B458946">
        <v>3061.8</v>
      </c>
      <c r="C458946">
        <v>216.1</v>
      </c>
      <c r="D458946">
        <v>-138.19999999999999</v>
      </c>
    </row>
    <row r="458947" spans="1:4">
      <c r="A458947" t="s">
        <v>199</v>
      </c>
      <c r="B458947">
        <v>3100.6</v>
      </c>
      <c r="C458947">
        <v>218.5</v>
      </c>
      <c r="D458947">
        <v>-141.4</v>
      </c>
    </row>
    <row r="458948" spans="1:4">
      <c r="A458948" t="s">
        <v>200</v>
      </c>
      <c r="B458948">
        <v>3153.6</v>
      </c>
      <c r="C458948">
        <v>222.1</v>
      </c>
      <c r="D458948">
        <v>-144.1</v>
      </c>
    </row>
    <row r="458949" spans="1:4">
      <c r="A458949" t="s">
        <v>201</v>
      </c>
      <c r="B458949">
        <v>3196.7</v>
      </c>
      <c r="C458949">
        <v>234.9</v>
      </c>
      <c r="D458949">
        <v>-146.1</v>
      </c>
    </row>
    <row r="458950" spans="1:4">
      <c r="A458950" t="s">
        <v>202</v>
      </c>
      <c r="B458950">
        <v>3236.2</v>
      </c>
      <c r="C458950">
        <v>238.9</v>
      </c>
      <c r="D458950">
        <v>-148.80000000000001</v>
      </c>
    </row>
    <row r="458951" spans="1:4">
      <c r="A458951" t="s">
        <v>203</v>
      </c>
      <c r="B458951">
        <v>3285.5</v>
      </c>
      <c r="C458951">
        <v>239.5</v>
      </c>
      <c r="D458951">
        <v>-152.19999999999999</v>
      </c>
    </row>
    <row r="458952" spans="1:4">
      <c r="A458952" t="s">
        <v>204</v>
      </c>
      <c r="B458952">
        <v>3332.9</v>
      </c>
      <c r="C458952">
        <v>247</v>
      </c>
      <c r="D458952">
        <v>-154.4</v>
      </c>
    </row>
    <row r="458953" spans="1:4">
      <c r="A458953" t="s">
        <v>205</v>
      </c>
      <c r="B458953">
        <v>3378.5</v>
      </c>
      <c r="C458953">
        <v>244.3</v>
      </c>
      <c r="D458953">
        <v>-159.30000000000001</v>
      </c>
    </row>
    <row r="458954" spans="1:4">
      <c r="A458954" t="s">
        <v>206</v>
      </c>
      <c r="B458954">
        <v>3426.8</v>
      </c>
      <c r="C458954">
        <v>266.60000000000002</v>
      </c>
      <c r="D458954">
        <v>-160.19999999999999</v>
      </c>
    </row>
    <row r="458955" spans="1:4">
      <c r="A458955" t="s">
        <v>207</v>
      </c>
      <c r="B458955">
        <v>3480.4</v>
      </c>
      <c r="C458955">
        <v>260.89999999999998</v>
      </c>
      <c r="D458955">
        <v>-165.8</v>
      </c>
    </row>
    <row r="458956" spans="1:4">
      <c r="A458956" t="s">
        <v>208</v>
      </c>
      <c r="B458956">
        <v>3529.5</v>
      </c>
      <c r="C458956">
        <v>268</v>
      </c>
      <c r="D458956">
        <v>-167.7</v>
      </c>
    </row>
    <row r="458957" spans="1:4">
      <c r="A458957" t="s">
        <v>209</v>
      </c>
      <c r="B458957">
        <v>3592.9</v>
      </c>
      <c r="C458957">
        <v>270</v>
      </c>
      <c r="D458957">
        <v>-172.5</v>
      </c>
    </row>
    <row r="458958" spans="1:4">
      <c r="A458958" t="s">
        <v>210</v>
      </c>
      <c r="B458958">
        <v>3652.8</v>
      </c>
      <c r="C458958">
        <v>268.10000000000002</v>
      </c>
      <c r="D458958">
        <v>-174.5</v>
      </c>
    </row>
    <row r="458959" spans="1:4">
      <c r="A458959" t="s">
        <v>211</v>
      </c>
      <c r="B458959">
        <v>3712.3</v>
      </c>
      <c r="C458959">
        <v>269.3</v>
      </c>
      <c r="D458959">
        <v>-177.4</v>
      </c>
    </row>
    <row r="458960" spans="1:4">
      <c r="A458960" t="s">
        <v>212</v>
      </c>
      <c r="B458960">
        <v>3779.6</v>
      </c>
      <c r="C458960">
        <v>275</v>
      </c>
      <c r="D458960">
        <v>-182.7</v>
      </c>
    </row>
    <row r="458961" spans="1:4">
      <c r="A458961" t="s">
        <v>213</v>
      </c>
      <c r="B458961">
        <v>3846.2</v>
      </c>
      <c r="C458961">
        <v>269.2</v>
      </c>
      <c r="D458961">
        <v>-187.4</v>
      </c>
    </row>
    <row r="458962" spans="1:4">
      <c r="A458962" t="s">
        <v>214</v>
      </c>
      <c r="B458962">
        <v>3895.7</v>
      </c>
      <c r="C458962">
        <v>278.5</v>
      </c>
      <c r="D458962">
        <v>-192.2</v>
      </c>
    </row>
    <row r="458963" spans="1:4">
      <c r="A458963" t="s">
        <v>215</v>
      </c>
      <c r="B458963">
        <v>3950.3</v>
      </c>
      <c r="C458963">
        <v>285.2</v>
      </c>
      <c r="D458963">
        <v>-195.2</v>
      </c>
    </row>
    <row r="458964" spans="1:4">
      <c r="A458964" t="s">
        <v>216</v>
      </c>
      <c r="B458964">
        <v>4014.3</v>
      </c>
      <c r="C458964">
        <v>290.7</v>
      </c>
      <c r="D458964">
        <v>-201.4</v>
      </c>
    </row>
    <row r="458965" spans="1:4">
      <c r="A458965" t="s">
        <v>217</v>
      </c>
      <c r="B458965">
        <v>4084.4</v>
      </c>
      <c r="C458965">
        <v>294.89999999999998</v>
      </c>
      <c r="D458965">
        <v>-207.8</v>
      </c>
    </row>
    <row r="458966" spans="1:4">
      <c r="A458966" t="s">
        <v>218</v>
      </c>
      <c r="B458966">
        <v>4162.1000000000004</v>
      </c>
      <c r="C458966">
        <v>297.7</v>
      </c>
      <c r="D458966">
        <v>-210.4</v>
      </c>
    </row>
    <row r="458967" spans="1:4">
      <c r="A458967" t="s">
        <v>219</v>
      </c>
      <c r="B458967">
        <v>4265.1000000000004</v>
      </c>
      <c r="C458967">
        <v>303.3</v>
      </c>
      <c r="D458967">
        <v>-221.8</v>
      </c>
    </row>
    <row r="458968" spans="1:4">
      <c r="A458968" t="s">
        <v>220</v>
      </c>
      <c r="B458968">
        <v>4332.8999999999996</v>
      </c>
      <c r="C458968">
        <v>312.2</v>
      </c>
      <c r="D458968">
        <v>-226</v>
      </c>
    </row>
    <row r="458969" spans="1:4">
      <c r="A458969" t="s">
        <v>221</v>
      </c>
      <c r="B458969">
        <v>4406.2</v>
      </c>
      <c r="C458969">
        <v>308.2</v>
      </c>
      <c r="D458969">
        <v>-234.5</v>
      </c>
    </row>
    <row r="458970" spans="1:4">
      <c r="A458970" t="s">
        <v>222</v>
      </c>
      <c r="B458970">
        <v>4480.7</v>
      </c>
      <c r="C458970">
        <v>311.89999999999998</v>
      </c>
      <c r="D458970">
        <v>-232.8</v>
      </c>
    </row>
    <row r="458971" spans="1:4">
      <c r="A458971" t="s">
        <v>223</v>
      </c>
      <c r="B458971">
        <v>4551.3999999999996</v>
      </c>
      <c r="C458971">
        <v>308.10000000000002</v>
      </c>
      <c r="D458971">
        <v>-230.9</v>
      </c>
    </row>
    <row r="458972" spans="1:4">
      <c r="A458972" t="s">
        <v>224</v>
      </c>
      <c r="B458972">
        <v>4600.3</v>
      </c>
      <c r="C458972">
        <v>306.8</v>
      </c>
      <c r="D458972">
        <v>-235.5</v>
      </c>
    </row>
    <row r="458973" spans="1:4">
      <c r="A458973" t="s">
        <v>225</v>
      </c>
      <c r="B458973">
        <v>4627.3</v>
      </c>
      <c r="C458973">
        <v>292.7</v>
      </c>
      <c r="D458973">
        <v>-224.7</v>
      </c>
    </row>
    <row r="458974" spans="1:4">
      <c r="A458974" t="s">
        <v>226</v>
      </c>
      <c r="B458974">
        <v>4680.3</v>
      </c>
      <c r="C458974">
        <v>278.39999999999998</v>
      </c>
      <c r="D458974">
        <v>-217</v>
      </c>
    </row>
    <row r="458975" spans="1:4">
      <c r="A458975" t="s">
        <v>227</v>
      </c>
      <c r="B458975">
        <v>4739.3999999999996</v>
      </c>
      <c r="C458975">
        <v>294</v>
      </c>
      <c r="D458975">
        <v>-229.2</v>
      </c>
    </row>
    <row r="458976" spans="1:4">
      <c r="A458976" t="s">
        <v>228</v>
      </c>
      <c r="B458976">
        <v>4804.1000000000004</v>
      </c>
      <c r="C458976">
        <v>299.7</v>
      </c>
      <c r="D458976">
        <v>-231.6</v>
      </c>
    </row>
    <row r="458977" spans="1:4">
      <c r="A458977" t="s">
        <v>229</v>
      </c>
      <c r="B458977">
        <v>4859.2</v>
      </c>
      <c r="C458977">
        <v>305</v>
      </c>
      <c r="D458977">
        <v>-237.2</v>
      </c>
    </row>
    <row r="458978" spans="1:4">
      <c r="A458978" t="s">
        <v>230</v>
      </c>
      <c r="B458978">
        <v>4914.1000000000004</v>
      </c>
      <c r="C458978">
        <v>312.3</v>
      </c>
      <c r="D458978">
        <v>-247.4</v>
      </c>
    </row>
    <row r="458979" spans="1:4">
      <c r="A458979" t="s">
        <v>231</v>
      </c>
      <c r="B458979">
        <v>4971.8</v>
      </c>
      <c r="C458979">
        <v>303.5</v>
      </c>
      <c r="D458979">
        <v>-248.1</v>
      </c>
    </row>
    <row r="458980" spans="1:4">
      <c r="A458980" t="s">
        <v>232</v>
      </c>
      <c r="B458980">
        <v>5041.7</v>
      </c>
      <c r="C458980">
        <v>301</v>
      </c>
      <c r="D458980">
        <v>-244.8</v>
      </c>
    </row>
    <row r="458981" spans="1:4">
      <c r="A458981" t="s">
        <v>233</v>
      </c>
      <c r="B458981">
        <v>5112.6000000000004</v>
      </c>
      <c r="C458981">
        <v>317.89999999999998</v>
      </c>
      <c r="D458981">
        <v>-259.2</v>
      </c>
    </row>
    <row r="458982" spans="1:4">
      <c r="A458982" t="s">
        <v>234</v>
      </c>
      <c r="B458982">
        <v>5180.3</v>
      </c>
      <c r="C458982">
        <v>334.5</v>
      </c>
      <c r="D458982">
        <v>-271.39999999999998</v>
      </c>
    </row>
    <row r="458983" spans="1:4">
      <c r="A458983" t="s">
        <v>235</v>
      </c>
      <c r="B458983">
        <v>5270.3</v>
      </c>
      <c r="C458983">
        <v>351.7</v>
      </c>
      <c r="D458983">
        <v>-284</v>
      </c>
    </row>
    <row r="458984" spans="1:4">
      <c r="A458984" t="s">
        <v>236</v>
      </c>
      <c r="B458984">
        <v>5346.6</v>
      </c>
      <c r="C458984">
        <v>359.5</v>
      </c>
      <c r="D458984">
        <v>-293.89999999999998</v>
      </c>
    </row>
    <row r="458985" spans="1:4">
      <c r="A458985" t="s">
        <v>237</v>
      </c>
      <c r="B458985">
        <v>5431.3</v>
      </c>
      <c r="C458985">
        <v>361.3</v>
      </c>
      <c r="D458985">
        <v>-299.89999999999998</v>
      </c>
    </row>
    <row r="458986" spans="1:4">
      <c r="A458986" t="s">
        <v>238</v>
      </c>
      <c r="B458986">
        <v>5523.1</v>
      </c>
      <c r="C458986">
        <v>380.5</v>
      </c>
      <c r="D458986">
        <v>-311.2</v>
      </c>
    </row>
    <row r="458987" spans="1:4">
      <c r="A458987" t="s">
        <v>239</v>
      </c>
      <c r="B458987">
        <v>5612.3</v>
      </c>
      <c r="C458987">
        <v>390.7</v>
      </c>
      <c r="D458987">
        <v>-310.89999999999998</v>
      </c>
    </row>
    <row r="458988" spans="1:4">
      <c r="A458988" t="s">
        <v>240</v>
      </c>
      <c r="B458988">
        <v>5699.9</v>
      </c>
      <c r="C458988">
        <v>392.4</v>
      </c>
      <c r="D458988">
        <v>-317</v>
      </c>
    </row>
    <row r="458989" spans="1:4">
      <c r="A458989" t="s">
        <v>241</v>
      </c>
      <c r="B458989">
        <v>5784.4</v>
      </c>
      <c r="C458989">
        <v>400.8</v>
      </c>
      <c r="D458989">
        <v>-322.10000000000002</v>
      </c>
    </row>
    <row r="458990" spans="1:4">
      <c r="A458990" t="s">
        <v>242</v>
      </c>
      <c r="B458990">
        <v>5883.7</v>
      </c>
      <c r="C458990">
        <v>411.9</v>
      </c>
      <c r="D458990">
        <v>-329.2</v>
      </c>
    </row>
    <row r="458991" spans="1:4">
      <c r="A458991" t="s">
        <v>243</v>
      </c>
      <c r="B458991">
        <v>5967.4</v>
      </c>
      <c r="C458991">
        <v>428.9</v>
      </c>
      <c r="D458991">
        <v>-346.9</v>
      </c>
    </row>
    <row r="458992" spans="1:4">
      <c r="A458992" t="s">
        <v>244</v>
      </c>
      <c r="B458992">
        <v>6060.1</v>
      </c>
      <c r="C458992">
        <v>439.6</v>
      </c>
      <c r="D458992">
        <v>-353.1</v>
      </c>
    </row>
    <row r="458993" spans="1:4">
      <c r="A458993" t="s">
        <v>245</v>
      </c>
      <c r="B458993">
        <v>6141.3</v>
      </c>
      <c r="C458993">
        <v>445.3</v>
      </c>
      <c r="D458993">
        <v>-356.6</v>
      </c>
    </row>
    <row r="458994" spans="1:4">
      <c r="A458994" t="s">
        <v>246</v>
      </c>
      <c r="B458994">
        <v>6235</v>
      </c>
      <c r="C458994">
        <v>472.8</v>
      </c>
      <c r="D458994">
        <v>-365</v>
      </c>
    </row>
    <row r="458995" spans="1:4">
      <c r="A458995" t="s">
        <v>247</v>
      </c>
      <c r="B458995">
        <v>6339</v>
      </c>
      <c r="C458995">
        <v>470.2</v>
      </c>
      <c r="D458995">
        <v>-361.6</v>
      </c>
    </row>
    <row r="458996" spans="1:4">
      <c r="A458996" t="s">
        <v>248</v>
      </c>
      <c r="B458996">
        <v>6409.8</v>
      </c>
      <c r="C458996">
        <v>480.8</v>
      </c>
      <c r="D458996">
        <v>-370.9</v>
      </c>
    </row>
    <row r="458997" spans="1:4">
      <c r="A458997" t="s">
        <v>249</v>
      </c>
      <c r="B458997">
        <v>6481.1</v>
      </c>
      <c r="C458997">
        <v>511</v>
      </c>
      <c r="D458997">
        <v>-381</v>
      </c>
    </row>
    <row r="458998" spans="1:4">
      <c r="A458998" t="s">
        <v>250</v>
      </c>
      <c r="B458998">
        <v>6564.6</v>
      </c>
      <c r="C458998">
        <v>536.70000000000005</v>
      </c>
      <c r="D458998">
        <v>-382.6</v>
      </c>
    </row>
    <row r="458999" spans="1:4">
      <c r="A458999" t="s">
        <v>251</v>
      </c>
      <c r="B458999">
        <v>6650.3</v>
      </c>
      <c r="C458999">
        <v>540.5</v>
      </c>
      <c r="D458999">
        <v>-397.3</v>
      </c>
    </row>
    <row r="459000" spans="1:4">
      <c r="A459000" t="s">
        <v>252</v>
      </c>
      <c r="B459000">
        <v>6724.3</v>
      </c>
      <c r="C459000">
        <v>560.4</v>
      </c>
      <c r="D459000">
        <v>-403.7</v>
      </c>
    </row>
    <row r="459001" spans="1:4">
      <c r="A459001" t="s">
        <v>253</v>
      </c>
      <c r="B459001">
        <v>6751.9</v>
      </c>
      <c r="C459001">
        <v>559.6</v>
      </c>
      <c r="D459001">
        <v>-413.5</v>
      </c>
    </row>
    <row r="459002" spans="1:4">
      <c r="A459002" t="s">
        <v>254</v>
      </c>
      <c r="B459002">
        <v>6773.3</v>
      </c>
      <c r="C459002">
        <v>532.6</v>
      </c>
      <c r="D459002">
        <v>-405.5</v>
      </c>
    </row>
    <row r="459003" spans="1:4">
      <c r="A459003" t="s">
        <v>255</v>
      </c>
      <c r="B459003">
        <v>6754.6</v>
      </c>
      <c r="C459003">
        <v>506.7</v>
      </c>
      <c r="D459003">
        <v>-377</v>
      </c>
    </row>
    <row r="459004" spans="1:4">
      <c r="A459004" t="s">
        <v>256</v>
      </c>
      <c r="B459004">
        <v>6744.7</v>
      </c>
      <c r="C459004">
        <v>508.5</v>
      </c>
      <c r="D459004">
        <v>-369.7</v>
      </c>
    </row>
    <row r="459005" spans="1:4">
      <c r="A459005" t="s">
        <v>257</v>
      </c>
      <c r="B459005">
        <v>6764.6</v>
      </c>
      <c r="C459005">
        <v>513.6</v>
      </c>
      <c r="D459005">
        <v>-376.6</v>
      </c>
    </row>
    <row r="459006" spans="1:4">
      <c r="A459006" t="s">
        <v>258</v>
      </c>
      <c r="B459006">
        <v>6818.6</v>
      </c>
      <c r="C459006">
        <v>532.29999999999995</v>
      </c>
      <c r="D459006">
        <v>-384.5</v>
      </c>
    </row>
    <row r="459007" spans="1:4">
      <c r="A459007" t="s">
        <v>259</v>
      </c>
      <c r="B459007">
        <v>6850.9</v>
      </c>
      <c r="C459007">
        <v>544.79999999999995</v>
      </c>
      <c r="D459007">
        <v>-394.1</v>
      </c>
    </row>
    <row r="459008" spans="1:4">
      <c r="A459008" t="s">
        <v>260</v>
      </c>
      <c r="B459008">
        <v>6907.9</v>
      </c>
      <c r="C459008">
        <v>555.1</v>
      </c>
      <c r="D459008">
        <v>-400</v>
      </c>
    </row>
    <row r="459009" spans="1:4">
      <c r="A459009" t="s">
        <v>261</v>
      </c>
      <c r="B459009">
        <v>6946.7</v>
      </c>
      <c r="C459009">
        <v>566.9</v>
      </c>
      <c r="D459009">
        <v>-411.2</v>
      </c>
    </row>
    <row r="459010" spans="1:4">
      <c r="A459010" t="s">
        <v>262</v>
      </c>
      <c r="B459010">
        <v>6991.8</v>
      </c>
      <c r="C459010">
        <v>576.1</v>
      </c>
      <c r="D459010">
        <v>-413.1</v>
      </c>
    </row>
    <row r="475137" spans="1:4">
      <c r="A475137" t="s">
        <v>5</v>
      </c>
      <c r="B475137">
        <v>6</v>
      </c>
      <c r="C475137">
        <v>17</v>
      </c>
      <c r="D475137">
        <v>-20</v>
      </c>
    </row>
    <row r="475138" spans="1:4">
      <c r="A475138" t="s">
        <v>6</v>
      </c>
      <c r="B475138" t="s">
        <v>268</v>
      </c>
      <c r="C475138" t="s">
        <v>279</v>
      </c>
    </row>
    <row r="475139" spans="1:4">
      <c r="A475139" t="s">
        <v>7</v>
      </c>
      <c r="B475139">
        <v>60.7</v>
      </c>
      <c r="C475139">
        <v>2.7</v>
      </c>
      <c r="D475139">
        <v>-1.9</v>
      </c>
    </row>
    <row r="475140" spans="1:4">
      <c r="A475140" t="s">
        <v>8</v>
      </c>
      <c r="B475140">
        <v>61.9</v>
      </c>
      <c r="C475140">
        <v>2.8</v>
      </c>
      <c r="D475140">
        <v>-1.9</v>
      </c>
    </row>
    <row r="475141" spans="1:4">
      <c r="A475141" t="s">
        <v>9</v>
      </c>
      <c r="B475141">
        <v>63.3</v>
      </c>
      <c r="C475141">
        <v>2.6</v>
      </c>
      <c r="D475141">
        <v>-1.8</v>
      </c>
    </row>
    <row r="475142" spans="1:4">
      <c r="A475142" t="s">
        <v>10</v>
      </c>
      <c r="B475142">
        <v>64.400000000000006</v>
      </c>
      <c r="C475142">
        <v>2.5</v>
      </c>
      <c r="D475142">
        <v>-2.2000000000000002</v>
      </c>
    </row>
    <row r="475143" spans="1:4">
      <c r="A475143" t="s">
        <v>11</v>
      </c>
      <c r="B475143">
        <v>65.400000000000006</v>
      </c>
      <c r="C475143">
        <v>2.2999999999999998</v>
      </c>
      <c r="D475143">
        <v>-2.2999999999999998</v>
      </c>
    </row>
    <row r="475144" spans="1:4">
      <c r="A475144" t="s">
        <v>12</v>
      </c>
      <c r="B475144">
        <v>67.099999999999994</v>
      </c>
      <c r="C475144">
        <v>2.2000000000000002</v>
      </c>
      <c r="D475144">
        <v>-2.4</v>
      </c>
    </row>
    <row r="475145" spans="1:4">
      <c r="A475145" t="s">
        <v>13</v>
      </c>
      <c r="B475145">
        <v>68.5</v>
      </c>
      <c r="C475145">
        <v>2.2999999999999998</v>
      </c>
      <c r="D475145">
        <v>-2.7</v>
      </c>
    </row>
    <row r="475146" spans="1:4">
      <c r="A475146" t="s">
        <v>14</v>
      </c>
      <c r="B475146">
        <v>69.400000000000006</v>
      </c>
      <c r="C475146">
        <v>2.2999999999999998</v>
      </c>
      <c r="D475146">
        <v>-2.6</v>
      </c>
    </row>
    <row r="475147" spans="1:4">
      <c r="A475147" t="s">
        <v>15</v>
      </c>
      <c r="B475147">
        <v>69.8</v>
      </c>
      <c r="C475147">
        <v>2.4</v>
      </c>
      <c r="D475147">
        <v>-2.4</v>
      </c>
    </row>
    <row r="475148" spans="1:4">
      <c r="A475148" t="s">
        <v>16</v>
      </c>
      <c r="B475148">
        <v>70.3</v>
      </c>
      <c r="C475148">
        <v>2.5</v>
      </c>
      <c r="D475148">
        <v>-2.5</v>
      </c>
    </row>
    <row r="475149" spans="1:4">
      <c r="A475149" t="s">
        <v>17</v>
      </c>
      <c r="B475149">
        <v>70.400000000000006</v>
      </c>
      <c r="C475149">
        <v>2.2000000000000002</v>
      </c>
      <c r="D475149">
        <v>-2.2999999999999998</v>
      </c>
    </row>
    <row r="475150" spans="1:4">
      <c r="A475150" t="s">
        <v>18</v>
      </c>
      <c r="B475150">
        <v>71.099999999999994</v>
      </c>
      <c r="C475150">
        <v>2</v>
      </c>
      <c r="D475150">
        <v>-2.2000000000000002</v>
      </c>
    </row>
    <row r="475151" spans="1:4">
      <c r="A475151" t="s">
        <v>19</v>
      </c>
      <c r="B475151">
        <v>72.3</v>
      </c>
      <c r="C475151">
        <v>2.1</v>
      </c>
      <c r="D475151">
        <v>-2.2999999999999998</v>
      </c>
    </row>
    <row r="475152" spans="1:4">
      <c r="A475152" t="s">
        <v>20</v>
      </c>
      <c r="B475152">
        <v>74.400000000000006</v>
      </c>
      <c r="C475152">
        <v>2.1</v>
      </c>
      <c r="D475152">
        <v>-2.4</v>
      </c>
    </row>
    <row r="475153" spans="1:4">
      <c r="A475153" t="s">
        <v>21</v>
      </c>
      <c r="B475153">
        <v>76.7</v>
      </c>
      <c r="C475153">
        <v>2.1</v>
      </c>
      <c r="D475153">
        <v>-2.6</v>
      </c>
    </row>
    <row r="475154" spans="1:4">
      <c r="A475154" t="s">
        <v>22</v>
      </c>
      <c r="B475154">
        <v>78.2</v>
      </c>
      <c r="C475154">
        <v>2.2999999999999998</v>
      </c>
      <c r="D475154">
        <v>-2.8</v>
      </c>
    </row>
    <row r="475155" spans="1:4">
      <c r="A475155" t="s">
        <v>23</v>
      </c>
      <c r="B475155">
        <v>81.8</v>
      </c>
      <c r="C475155">
        <v>2.5</v>
      </c>
      <c r="D475155">
        <v>-3.1</v>
      </c>
    </row>
    <row r="475156" spans="1:4">
      <c r="A475156" t="s">
        <v>24</v>
      </c>
      <c r="B475156">
        <v>83</v>
      </c>
      <c r="C475156">
        <v>2.8</v>
      </c>
      <c r="D475156">
        <v>-3.1</v>
      </c>
    </row>
    <row r="475157" spans="1:4">
      <c r="A475157" t="s">
        <v>25</v>
      </c>
      <c r="B475157">
        <v>84.4</v>
      </c>
      <c r="C475157">
        <v>3</v>
      </c>
      <c r="D475157">
        <v>-3.5</v>
      </c>
    </row>
    <row r="475158" spans="1:4">
      <c r="A475158" t="s">
        <v>26</v>
      </c>
      <c r="B475158">
        <v>85.9</v>
      </c>
      <c r="C475158">
        <v>3.1</v>
      </c>
      <c r="D475158">
        <v>-3.9</v>
      </c>
    </row>
    <row r="475159" spans="1:4">
      <c r="A475159" t="s">
        <v>27</v>
      </c>
      <c r="B475159">
        <v>87.6</v>
      </c>
      <c r="C475159">
        <v>3.3</v>
      </c>
      <c r="D475159">
        <v>-4.3</v>
      </c>
    </row>
    <row r="475160" spans="1:4">
      <c r="A475160" t="s">
        <v>28</v>
      </c>
      <c r="B475160">
        <v>89.7</v>
      </c>
      <c r="C475160">
        <v>3.1</v>
      </c>
      <c r="D475160">
        <v>-4</v>
      </c>
    </row>
    <row r="475161" spans="1:4">
      <c r="A475161" t="s">
        <v>29</v>
      </c>
      <c r="B475161">
        <v>91.8</v>
      </c>
      <c r="C475161">
        <v>2.8</v>
      </c>
      <c r="D475161">
        <v>-4.5</v>
      </c>
    </row>
    <row r="475162" spans="1:4">
      <c r="A475162" t="s">
        <v>30</v>
      </c>
      <c r="B475162">
        <v>93.9</v>
      </c>
      <c r="C475162">
        <v>2.8</v>
      </c>
      <c r="D475162">
        <v>-5.0999999999999996</v>
      </c>
    </row>
    <row r="475163" spans="1:4">
      <c r="A475163" t="s">
        <v>31</v>
      </c>
      <c r="B475163">
        <v>95.8</v>
      </c>
      <c r="C475163">
        <v>3</v>
      </c>
      <c r="D475163">
        <v>-4.8</v>
      </c>
    </row>
    <row r="475164" spans="1:4">
      <c r="A475164" t="s">
        <v>32</v>
      </c>
      <c r="B475164">
        <v>97.7</v>
      </c>
      <c r="C475164">
        <v>2.9</v>
      </c>
      <c r="D475164">
        <v>-4.9000000000000004</v>
      </c>
    </row>
    <row r="475165" spans="1:4">
      <c r="A475165" t="s">
        <v>33</v>
      </c>
      <c r="B475165">
        <v>99.6</v>
      </c>
      <c r="C475165">
        <v>2.9</v>
      </c>
      <c r="D475165">
        <v>-5.2</v>
      </c>
    </row>
    <row r="475166" spans="1:4">
      <c r="A475166" t="s">
        <v>34</v>
      </c>
      <c r="B475166">
        <v>99.8</v>
      </c>
      <c r="C475166">
        <v>2.8</v>
      </c>
      <c r="D475166">
        <v>-5.3</v>
      </c>
    </row>
    <row r="475167" spans="1:4">
      <c r="A475167" t="s">
        <v>35</v>
      </c>
      <c r="B475167">
        <v>101.3</v>
      </c>
      <c r="C475167">
        <v>2.8</v>
      </c>
      <c r="D475167">
        <v>-4.8</v>
      </c>
    </row>
    <row r="475168" spans="1:4">
      <c r="A475168" t="s">
        <v>36</v>
      </c>
      <c r="B475168">
        <v>103.3</v>
      </c>
      <c r="C475168">
        <v>2.8</v>
      </c>
      <c r="D475168">
        <v>-5.0999999999999996</v>
      </c>
    </row>
    <row r="475169" spans="1:4">
      <c r="A475169" t="s">
        <v>37</v>
      </c>
      <c r="B475169">
        <v>105.3</v>
      </c>
      <c r="C475169">
        <v>3</v>
      </c>
      <c r="D475169">
        <v>-5.0999999999999996</v>
      </c>
    </row>
    <row r="475170" spans="1:4">
      <c r="A475170" t="s">
        <v>38</v>
      </c>
      <c r="B475170">
        <v>107</v>
      </c>
      <c r="C475170">
        <v>3</v>
      </c>
      <c r="D475170">
        <v>-5.3</v>
      </c>
    </row>
    <row r="475171" spans="1:4">
      <c r="A475171" t="s">
        <v>39</v>
      </c>
      <c r="B475171">
        <v>108.9</v>
      </c>
      <c r="C475171">
        <v>3.1</v>
      </c>
      <c r="D475171">
        <v>-5.0999999999999996</v>
      </c>
    </row>
    <row r="475172" spans="1:4">
      <c r="A475172" t="s">
        <v>40</v>
      </c>
      <c r="B475172">
        <v>110.1</v>
      </c>
      <c r="C475172">
        <v>3.1</v>
      </c>
      <c r="D475172">
        <v>-5.9</v>
      </c>
    </row>
    <row r="475173" spans="1:4">
      <c r="A475173" t="s">
        <v>41</v>
      </c>
      <c r="B475173">
        <v>111.8</v>
      </c>
      <c r="C475173">
        <v>3.4</v>
      </c>
      <c r="D475173">
        <v>-6.1</v>
      </c>
    </row>
    <row r="475174" spans="1:4">
      <c r="A475174" t="s">
        <v>42</v>
      </c>
      <c r="B475174">
        <v>114.7</v>
      </c>
      <c r="C475174">
        <v>3.4</v>
      </c>
      <c r="D475174">
        <v>-5.6</v>
      </c>
    </row>
    <row r="475175" spans="1:4">
      <c r="A475175" t="s">
        <v>43</v>
      </c>
      <c r="B475175">
        <v>116.5</v>
      </c>
      <c r="C475175">
        <v>3.5</v>
      </c>
      <c r="D475175">
        <v>-5.9</v>
      </c>
    </row>
    <row r="475176" spans="1:4">
      <c r="A475176" t="s">
        <v>44</v>
      </c>
      <c r="B475176">
        <v>118.3</v>
      </c>
      <c r="C475176">
        <v>3.7</v>
      </c>
      <c r="D475176">
        <v>-6.3</v>
      </c>
    </row>
    <row r="475177" spans="1:4">
      <c r="A475177" t="s">
        <v>45</v>
      </c>
      <c r="B475177">
        <v>120.5</v>
      </c>
      <c r="C475177">
        <v>3.8</v>
      </c>
      <c r="D475177">
        <v>-6.6</v>
      </c>
    </row>
    <row r="475178" spans="1:4">
      <c r="A475178" t="s">
        <v>46</v>
      </c>
      <c r="B475178">
        <v>122.8</v>
      </c>
      <c r="C475178">
        <v>4</v>
      </c>
      <c r="D475178">
        <v>-5.7</v>
      </c>
    </row>
    <row r="475179" spans="1:4">
      <c r="A475179" t="s">
        <v>47</v>
      </c>
      <c r="B475179">
        <v>124.4</v>
      </c>
      <c r="C475179">
        <v>4.3</v>
      </c>
      <c r="D475179">
        <v>-6.9</v>
      </c>
    </row>
    <row r="475180" spans="1:4">
      <c r="A475180" t="s">
        <v>48</v>
      </c>
      <c r="B475180">
        <v>126.1</v>
      </c>
      <c r="C475180">
        <v>4.3</v>
      </c>
      <c r="D475180">
        <v>-6.9</v>
      </c>
    </row>
    <row r="475181" spans="1:4">
      <c r="A475181" t="s">
        <v>49</v>
      </c>
      <c r="B475181">
        <v>128.1</v>
      </c>
      <c r="C475181">
        <v>4.3</v>
      </c>
      <c r="D475181">
        <v>-6.7</v>
      </c>
    </row>
    <row r="475182" spans="1:4">
      <c r="A475182" t="s">
        <v>50</v>
      </c>
      <c r="B475182">
        <v>130.4</v>
      </c>
      <c r="C475182">
        <v>4.9000000000000004</v>
      </c>
      <c r="D475182">
        <v>-6.1</v>
      </c>
    </row>
    <row r="475183" spans="1:4">
      <c r="A475183" t="s">
        <v>51</v>
      </c>
      <c r="B475183">
        <v>131.30000000000001</v>
      </c>
      <c r="C475183">
        <v>4</v>
      </c>
      <c r="D475183">
        <v>-6.9</v>
      </c>
    </row>
    <row r="475184" spans="1:4">
      <c r="A475184" t="s">
        <v>52</v>
      </c>
      <c r="B475184">
        <v>133.6</v>
      </c>
      <c r="C475184">
        <v>4.2</v>
      </c>
      <c r="D475184">
        <v>-7.4</v>
      </c>
    </row>
    <row r="475185" spans="1:4">
      <c r="A475185" t="s">
        <v>53</v>
      </c>
      <c r="B475185">
        <v>136</v>
      </c>
      <c r="C475185">
        <v>4.0999999999999996</v>
      </c>
      <c r="D475185">
        <v>-7</v>
      </c>
    </row>
    <row r="475186" spans="1:4">
      <c r="A475186" t="s">
        <v>54</v>
      </c>
      <c r="B475186">
        <v>137.5</v>
      </c>
      <c r="C475186">
        <v>4.2</v>
      </c>
      <c r="D475186">
        <v>-7</v>
      </c>
    </row>
    <row r="475187" spans="1:4">
      <c r="A475187" t="s">
        <v>55</v>
      </c>
      <c r="B475187">
        <v>140.30000000000001</v>
      </c>
      <c r="C475187">
        <v>6.2</v>
      </c>
      <c r="D475187">
        <v>-6.9</v>
      </c>
    </row>
    <row r="475188" spans="1:4">
      <c r="A475188" t="s">
        <v>56</v>
      </c>
      <c r="B475188">
        <v>143.5</v>
      </c>
      <c r="C475188">
        <v>6.6</v>
      </c>
      <c r="D475188">
        <v>-7</v>
      </c>
    </row>
    <row r="475189" spans="1:4">
      <c r="A475189" t="s">
        <v>57</v>
      </c>
      <c r="B475189">
        <v>146.80000000000001</v>
      </c>
      <c r="C475189">
        <v>6</v>
      </c>
      <c r="D475189">
        <v>-7.1</v>
      </c>
    </row>
    <row r="475190" spans="1:4">
      <c r="A475190" t="s">
        <v>58</v>
      </c>
      <c r="B475190">
        <v>149.80000000000001</v>
      </c>
      <c r="C475190">
        <v>6.2</v>
      </c>
      <c r="D475190">
        <v>-7.1</v>
      </c>
    </row>
    <row r="475191" spans="1:4">
      <c r="A475191" t="s">
        <v>59</v>
      </c>
      <c r="B475191">
        <v>151.9</v>
      </c>
      <c r="C475191">
        <v>6.5</v>
      </c>
      <c r="D475191">
        <v>-7.6</v>
      </c>
    </row>
    <row r="475192" spans="1:4">
      <c r="A475192" t="s">
        <v>60</v>
      </c>
      <c r="B475192">
        <v>154.4</v>
      </c>
      <c r="C475192">
        <v>7.2</v>
      </c>
      <c r="D475192">
        <v>-7.6</v>
      </c>
    </row>
    <row r="475193" spans="1:4">
      <c r="A475193" t="s">
        <v>61</v>
      </c>
      <c r="B475193">
        <v>155.30000000000001</v>
      </c>
      <c r="C475193">
        <v>6.1</v>
      </c>
      <c r="D475193">
        <v>-7.8</v>
      </c>
    </row>
    <row r="475194" spans="1:4">
      <c r="A475194" t="s">
        <v>62</v>
      </c>
      <c r="B475194">
        <v>157.6</v>
      </c>
      <c r="C475194">
        <v>6.6</v>
      </c>
      <c r="D475194">
        <v>-7.5</v>
      </c>
    </row>
    <row r="475195" spans="1:4">
      <c r="A475195" t="s">
        <v>63</v>
      </c>
      <c r="B475195">
        <v>159.6</v>
      </c>
      <c r="C475195">
        <v>6.3</v>
      </c>
      <c r="D475195">
        <v>-7.6</v>
      </c>
    </row>
    <row r="475196" spans="1:4">
      <c r="A475196" t="s">
        <v>64</v>
      </c>
      <c r="B475196">
        <v>162.6</v>
      </c>
      <c r="C475196">
        <v>7.4</v>
      </c>
      <c r="D475196">
        <v>-7.6</v>
      </c>
    </row>
    <row r="475197" spans="1:4">
      <c r="A475197" t="s">
        <v>65</v>
      </c>
      <c r="B475197">
        <v>163.9</v>
      </c>
      <c r="C475197">
        <v>6.2</v>
      </c>
      <c r="D475197">
        <v>-7.6</v>
      </c>
    </row>
    <row r="475198" spans="1:4">
      <c r="A475198" t="s">
        <v>66</v>
      </c>
      <c r="B475198">
        <v>167.5</v>
      </c>
      <c r="C475198">
        <v>6.7</v>
      </c>
      <c r="D475198">
        <v>-7.7</v>
      </c>
    </row>
    <row r="475199" spans="1:4">
      <c r="A475199" t="s">
        <v>67</v>
      </c>
      <c r="B475199">
        <v>170.1</v>
      </c>
      <c r="C475199">
        <v>7.1</v>
      </c>
      <c r="D475199">
        <v>-7.9</v>
      </c>
    </row>
    <row r="475200" spans="1:4">
      <c r="A475200" t="s">
        <v>68</v>
      </c>
      <c r="B475200">
        <v>173.4</v>
      </c>
      <c r="C475200">
        <v>8.4</v>
      </c>
      <c r="D475200">
        <v>-8</v>
      </c>
    </row>
    <row r="475201" spans="1:4">
      <c r="A475201" t="s">
        <v>69</v>
      </c>
      <c r="B475201">
        <v>175.6</v>
      </c>
      <c r="C475201">
        <v>6.7</v>
      </c>
      <c r="D475201">
        <v>-8</v>
      </c>
    </row>
    <row r="475202" spans="1:4">
      <c r="A475202" t="s">
        <v>70</v>
      </c>
      <c r="B475202">
        <v>178.4</v>
      </c>
      <c r="C475202">
        <v>7.2</v>
      </c>
      <c r="D475202">
        <v>-8.5</v>
      </c>
    </row>
    <row r="475203" spans="1:4">
      <c r="A475203" t="s">
        <v>71</v>
      </c>
      <c r="B475203">
        <v>179.9</v>
      </c>
      <c r="C475203">
        <v>7.8</v>
      </c>
      <c r="D475203">
        <v>-8.3000000000000007</v>
      </c>
    </row>
    <row r="475204" spans="1:4">
      <c r="A475204" t="s">
        <v>72</v>
      </c>
      <c r="B475204">
        <v>182.4</v>
      </c>
      <c r="C475204">
        <v>9</v>
      </c>
      <c r="D475204">
        <v>-8.3000000000000007</v>
      </c>
    </row>
    <row r="475205" spans="1:4">
      <c r="A475205" t="s">
        <v>73</v>
      </c>
      <c r="B475205">
        <v>186.2</v>
      </c>
      <c r="C475205">
        <v>6.9</v>
      </c>
      <c r="D475205">
        <v>-8.6</v>
      </c>
    </row>
    <row r="475206" spans="1:4">
      <c r="A475206" t="s">
        <v>74</v>
      </c>
      <c r="B475206">
        <v>189.7</v>
      </c>
      <c r="C475206">
        <v>7.3</v>
      </c>
      <c r="D475206">
        <v>-8.5</v>
      </c>
    </row>
    <row r="475207" spans="1:4">
      <c r="A475207" t="s">
        <v>75</v>
      </c>
      <c r="B475207">
        <v>193.7</v>
      </c>
      <c r="C475207">
        <v>8.1</v>
      </c>
      <c r="D475207">
        <v>-8.6</v>
      </c>
    </row>
    <row r="475208" spans="1:4">
      <c r="A475208" t="s">
        <v>76</v>
      </c>
      <c r="B475208">
        <v>197.4</v>
      </c>
      <c r="C475208">
        <v>8.8000000000000007</v>
      </c>
      <c r="D475208">
        <v>-8.6</v>
      </c>
    </row>
    <row r="475209" spans="1:4">
      <c r="A475209" t="s">
        <v>77</v>
      </c>
      <c r="B475209">
        <v>201</v>
      </c>
      <c r="C475209">
        <v>7.9</v>
      </c>
      <c r="D475209">
        <v>-8.6999999999999993</v>
      </c>
    </row>
    <row r="475210" spans="1:4">
      <c r="A475210" t="s">
        <v>78</v>
      </c>
      <c r="B475210">
        <v>204.7</v>
      </c>
      <c r="C475210">
        <v>8.4</v>
      </c>
      <c r="D475210">
        <v>-8.9</v>
      </c>
    </row>
    <row r="475211" spans="1:4">
      <c r="A475211" t="s">
        <v>79</v>
      </c>
      <c r="B475211">
        <v>207.9</v>
      </c>
      <c r="C475211">
        <v>8.6999999999999993</v>
      </c>
      <c r="D475211">
        <v>-8.9</v>
      </c>
    </row>
    <row r="475212" spans="1:4">
      <c r="A475212" t="s">
        <v>80</v>
      </c>
      <c r="B475212">
        <v>211.9</v>
      </c>
      <c r="C475212">
        <v>10.3</v>
      </c>
      <c r="D475212">
        <v>-9.1999999999999993</v>
      </c>
    </row>
    <row r="475213" spans="1:4">
      <c r="A475213" t="s">
        <v>81</v>
      </c>
      <c r="B475213">
        <v>215.9</v>
      </c>
      <c r="C475213">
        <v>9</v>
      </c>
      <c r="D475213">
        <v>-9.1999999999999993</v>
      </c>
    </row>
    <row r="475214" spans="1:4">
      <c r="A475214" t="s">
        <v>82</v>
      </c>
      <c r="B475214">
        <v>220.9</v>
      </c>
      <c r="C475214">
        <v>9.4</v>
      </c>
      <c r="D475214">
        <v>-9.8000000000000007</v>
      </c>
    </row>
    <row r="475215" spans="1:4">
      <c r="A475215" t="s">
        <v>83</v>
      </c>
      <c r="B475215">
        <v>224.6</v>
      </c>
      <c r="C475215">
        <v>9</v>
      </c>
      <c r="D475215">
        <v>-10.1</v>
      </c>
    </row>
    <row r="475216" spans="1:4">
      <c r="A475216" t="s">
        <v>84</v>
      </c>
      <c r="B475216">
        <v>229.2</v>
      </c>
      <c r="C475216">
        <v>11.4</v>
      </c>
      <c r="D475216">
        <v>-10.6</v>
      </c>
    </row>
    <row r="475217" spans="1:4">
      <c r="A475217" t="s">
        <v>85</v>
      </c>
      <c r="B475217">
        <v>233.2</v>
      </c>
      <c r="C475217">
        <v>9.8000000000000007</v>
      </c>
      <c r="D475217">
        <v>-11</v>
      </c>
    </row>
    <row r="475218" spans="1:4">
      <c r="A475218" t="s">
        <v>86</v>
      </c>
      <c r="B475218">
        <v>238.1</v>
      </c>
      <c r="C475218">
        <v>10.5</v>
      </c>
      <c r="D475218">
        <v>-11.1</v>
      </c>
    </row>
    <row r="475219" spans="1:4">
      <c r="A475219" t="s">
        <v>87</v>
      </c>
      <c r="B475219">
        <v>241.9</v>
      </c>
      <c r="C475219">
        <v>11.5</v>
      </c>
      <c r="D475219">
        <v>-11.7</v>
      </c>
    </row>
    <row r="475220" spans="1:4">
      <c r="A475220" t="s">
        <v>88</v>
      </c>
      <c r="B475220">
        <v>246</v>
      </c>
      <c r="C475220">
        <v>11.3</v>
      </c>
      <c r="D475220">
        <v>-12.2</v>
      </c>
    </row>
    <row r="475221" spans="1:4">
      <c r="A475221" t="s">
        <v>89</v>
      </c>
      <c r="B475221">
        <v>251.3</v>
      </c>
      <c r="C475221">
        <v>10.8</v>
      </c>
      <c r="D475221">
        <v>-12.5</v>
      </c>
    </row>
    <row r="475222" spans="1:4">
      <c r="A475222" t="s">
        <v>90</v>
      </c>
      <c r="B475222">
        <v>255.8</v>
      </c>
      <c r="C475222">
        <v>11.6</v>
      </c>
      <c r="D475222">
        <v>-12.1</v>
      </c>
    </row>
    <row r="475223" spans="1:4">
      <c r="A475223" t="s">
        <v>91</v>
      </c>
      <c r="B475223">
        <v>263</v>
      </c>
      <c r="C475223">
        <v>11.9</v>
      </c>
      <c r="D475223">
        <v>-12.3</v>
      </c>
    </row>
    <row r="475224" spans="1:4">
      <c r="A475224" t="s">
        <v>92</v>
      </c>
      <c r="B475224">
        <v>270.3</v>
      </c>
      <c r="C475224">
        <v>12.5</v>
      </c>
      <c r="D475224">
        <v>-12.3</v>
      </c>
    </row>
    <row r="475225" spans="1:4">
      <c r="A475225" t="s">
        <v>93</v>
      </c>
      <c r="B475225">
        <v>276.89999999999998</v>
      </c>
      <c r="C475225">
        <v>12.9</v>
      </c>
      <c r="D475225">
        <v>-12.8</v>
      </c>
    </row>
    <row r="475226" spans="1:4">
      <c r="A475226" t="s">
        <v>94</v>
      </c>
      <c r="B475226">
        <v>283.39999999999998</v>
      </c>
      <c r="C475226">
        <v>13.3</v>
      </c>
      <c r="D475226">
        <v>-13.1</v>
      </c>
    </row>
    <row r="475227" spans="1:4">
      <c r="A475227" t="s">
        <v>95</v>
      </c>
      <c r="B475227">
        <v>289.60000000000002</v>
      </c>
      <c r="C475227">
        <v>12.3</v>
      </c>
      <c r="D475227">
        <v>-13</v>
      </c>
    </row>
    <row r="475228" spans="1:4">
      <c r="A475228" t="s">
        <v>96</v>
      </c>
      <c r="B475228">
        <v>297.10000000000002</v>
      </c>
      <c r="C475228">
        <v>14</v>
      </c>
      <c r="D475228">
        <v>-13.6</v>
      </c>
    </row>
    <row r="475229" spans="1:4">
      <c r="A475229" t="s">
        <v>97</v>
      </c>
      <c r="B475229">
        <v>303.5</v>
      </c>
      <c r="C475229">
        <v>13.9</v>
      </c>
      <c r="D475229">
        <v>-13.8</v>
      </c>
    </row>
    <row r="475230" spans="1:4">
      <c r="A475230" t="s">
        <v>98</v>
      </c>
      <c r="B475230">
        <v>311.5</v>
      </c>
      <c r="C475230">
        <v>14.5</v>
      </c>
      <c r="D475230">
        <v>-14.3</v>
      </c>
    </row>
    <row r="475231" spans="1:4">
      <c r="A475231" t="s">
        <v>99</v>
      </c>
      <c r="B475231">
        <v>319.10000000000002</v>
      </c>
      <c r="C475231">
        <v>13.9</v>
      </c>
      <c r="D475231">
        <v>-14.2</v>
      </c>
    </row>
    <row r="475232" spans="1:4">
      <c r="A475232" t="s">
        <v>100</v>
      </c>
      <c r="B475232">
        <v>325.60000000000002</v>
      </c>
      <c r="C475232">
        <v>15.6</v>
      </c>
      <c r="D475232">
        <v>-15.1</v>
      </c>
    </row>
    <row r="475233" spans="1:4">
      <c r="A475233" t="s">
        <v>101</v>
      </c>
      <c r="B475233">
        <v>333.4</v>
      </c>
      <c r="C475233">
        <v>15.5</v>
      </c>
      <c r="D475233">
        <v>-15.3</v>
      </c>
    </row>
    <row r="475234" spans="1:4">
      <c r="A475234" t="s">
        <v>102</v>
      </c>
      <c r="B475234">
        <v>340</v>
      </c>
      <c r="C475234">
        <v>15.7</v>
      </c>
      <c r="D475234">
        <v>-15.1</v>
      </c>
    </row>
    <row r="475235" spans="1:4">
      <c r="A475235" t="s">
        <v>103</v>
      </c>
      <c r="B475235">
        <v>346.9</v>
      </c>
      <c r="C475235">
        <v>17.2</v>
      </c>
      <c r="D475235">
        <v>-15.3</v>
      </c>
    </row>
    <row r="475236" spans="1:4">
      <c r="A475236" t="s">
        <v>104</v>
      </c>
      <c r="B475236">
        <v>355</v>
      </c>
      <c r="C475236">
        <v>17.399999999999999</v>
      </c>
      <c r="D475236">
        <v>-15.9</v>
      </c>
    </row>
    <row r="475237" spans="1:4">
      <c r="A475237" t="s">
        <v>105</v>
      </c>
      <c r="B475237">
        <v>363.4</v>
      </c>
      <c r="C475237">
        <v>16.899999999999999</v>
      </c>
      <c r="D475237">
        <v>-15.8</v>
      </c>
    </row>
    <row r="475238" spans="1:4">
      <c r="A475238" t="s">
        <v>106</v>
      </c>
      <c r="B475238">
        <v>372.6</v>
      </c>
      <c r="C475238">
        <v>18.100000000000001</v>
      </c>
      <c r="D475238">
        <v>-16.2</v>
      </c>
    </row>
    <row r="475239" spans="1:4">
      <c r="A475239" t="s">
        <v>107</v>
      </c>
      <c r="B475239">
        <v>383.1</v>
      </c>
      <c r="C475239">
        <v>18.899999999999999</v>
      </c>
      <c r="D475239">
        <v>-17.100000000000001</v>
      </c>
    </row>
    <row r="475240" spans="1:4">
      <c r="A475240" t="s">
        <v>108</v>
      </c>
      <c r="B475240">
        <v>391</v>
      </c>
      <c r="C475240">
        <v>18.3</v>
      </c>
      <c r="D475240">
        <v>-17.3</v>
      </c>
    </row>
    <row r="475241" spans="1:4">
      <c r="A475241" t="s">
        <v>109</v>
      </c>
      <c r="B475241">
        <v>400.3</v>
      </c>
      <c r="C475241">
        <v>19.600000000000001</v>
      </c>
      <c r="D475241">
        <v>-16.8</v>
      </c>
    </row>
    <row r="475242" spans="1:4">
      <c r="A475242" t="s">
        <v>110</v>
      </c>
      <c r="B475242">
        <v>411.2</v>
      </c>
      <c r="C475242">
        <v>19.3</v>
      </c>
      <c r="D475242">
        <v>-17.899999999999999</v>
      </c>
    </row>
    <row r="475243" spans="1:4">
      <c r="A475243" t="s">
        <v>111</v>
      </c>
      <c r="B475243">
        <v>420</v>
      </c>
      <c r="C475243">
        <v>19.600000000000001</v>
      </c>
      <c r="D475243">
        <v>-18.899999999999999</v>
      </c>
    </row>
    <row r="475244" spans="1:4">
      <c r="A475244" t="s">
        <v>112</v>
      </c>
      <c r="B475244">
        <v>430.2</v>
      </c>
      <c r="C475244">
        <v>21</v>
      </c>
      <c r="D475244">
        <v>-19.399999999999999</v>
      </c>
    </row>
    <row r="475245" spans="1:4">
      <c r="A475245" t="s">
        <v>113</v>
      </c>
      <c r="B475245">
        <v>440.6</v>
      </c>
      <c r="C475245">
        <v>22</v>
      </c>
      <c r="D475245">
        <v>-19</v>
      </c>
    </row>
    <row r="475246" spans="1:4">
      <c r="A475246" t="s">
        <v>114</v>
      </c>
      <c r="B475246">
        <v>450.6</v>
      </c>
      <c r="C475246">
        <v>22.8</v>
      </c>
      <c r="D475246">
        <v>-19.899999999999999</v>
      </c>
    </row>
    <row r="475247" spans="1:4">
      <c r="A475247" t="s">
        <v>115</v>
      </c>
      <c r="B475247">
        <v>459.2</v>
      </c>
      <c r="C475247">
        <v>23.7</v>
      </c>
      <c r="D475247">
        <v>-21.5</v>
      </c>
    </row>
    <row r="475248" spans="1:4">
      <c r="A475248" t="s">
        <v>116</v>
      </c>
      <c r="B475248">
        <v>474.6</v>
      </c>
      <c r="C475248">
        <v>26.1</v>
      </c>
      <c r="D475248">
        <v>-23</v>
      </c>
    </row>
    <row r="475249" spans="1:4">
      <c r="A475249" t="s">
        <v>117</v>
      </c>
      <c r="B475249">
        <v>488</v>
      </c>
      <c r="C475249">
        <v>25.4</v>
      </c>
      <c r="D475249">
        <v>-23</v>
      </c>
    </row>
    <row r="475250" spans="1:4">
      <c r="A475250" t="s">
        <v>118</v>
      </c>
      <c r="B475250">
        <v>503.8</v>
      </c>
      <c r="C475250">
        <v>27.6</v>
      </c>
      <c r="D475250">
        <v>-24.3</v>
      </c>
    </row>
    <row r="475251" spans="1:4">
      <c r="A475251" t="s">
        <v>119</v>
      </c>
      <c r="B475251">
        <v>520.1</v>
      </c>
      <c r="C475251">
        <v>29.3</v>
      </c>
      <c r="D475251">
        <v>-24</v>
      </c>
    </row>
    <row r="475252" spans="1:4">
      <c r="A475252" t="s">
        <v>120</v>
      </c>
      <c r="B475252">
        <v>535.29999999999995</v>
      </c>
      <c r="C475252">
        <v>30.9</v>
      </c>
      <c r="D475252">
        <v>-23</v>
      </c>
    </row>
    <row r="475253" spans="1:4">
      <c r="A475253" t="s">
        <v>121</v>
      </c>
      <c r="B475253">
        <v>547.9</v>
      </c>
      <c r="C475253">
        <v>27</v>
      </c>
      <c r="D475253">
        <v>-23.3</v>
      </c>
    </row>
    <row r="475254" spans="1:4">
      <c r="A475254" t="s">
        <v>122</v>
      </c>
      <c r="B475254">
        <v>566.5</v>
      </c>
      <c r="C475254">
        <v>29.1</v>
      </c>
      <c r="D475254">
        <v>-24.7</v>
      </c>
    </row>
    <row r="475255" spans="1:4">
      <c r="A475255" t="s">
        <v>123</v>
      </c>
      <c r="B475255">
        <v>582.6</v>
      </c>
      <c r="C475255">
        <v>30.1</v>
      </c>
      <c r="D475255">
        <v>-25.4</v>
      </c>
    </row>
    <row r="475256" spans="1:4">
      <c r="A475256" t="s">
        <v>124</v>
      </c>
      <c r="B475256">
        <v>594.1</v>
      </c>
      <c r="C475256">
        <v>30.4</v>
      </c>
      <c r="D475256">
        <v>-25.8</v>
      </c>
    </row>
    <row r="475257" spans="1:4">
      <c r="A475257" t="s">
        <v>125</v>
      </c>
      <c r="B475257">
        <v>612</v>
      </c>
      <c r="C475257">
        <v>32.799999999999997</v>
      </c>
      <c r="D475257">
        <v>-26.9</v>
      </c>
    </row>
    <row r="475258" spans="1:4">
      <c r="A475258" t="s">
        <v>126</v>
      </c>
      <c r="B475258">
        <v>631.1</v>
      </c>
      <c r="C475258">
        <v>33.799999999999997</v>
      </c>
      <c r="D475258">
        <v>-27.9</v>
      </c>
    </row>
    <row r="475259" spans="1:4">
      <c r="A475259" t="s">
        <v>127</v>
      </c>
      <c r="B475259">
        <v>651.29999999999995</v>
      </c>
      <c r="C475259">
        <v>34</v>
      </c>
      <c r="D475259">
        <v>-28.8</v>
      </c>
    </row>
    <row r="475260" spans="1:4">
      <c r="A475260" t="s">
        <v>128</v>
      </c>
      <c r="B475260">
        <v>666.7</v>
      </c>
      <c r="C475260">
        <v>35.700000000000003</v>
      </c>
      <c r="D475260">
        <v>-29.9</v>
      </c>
    </row>
    <row r="475261" spans="1:4">
      <c r="A475261" t="s">
        <v>129</v>
      </c>
      <c r="B475261">
        <v>687</v>
      </c>
      <c r="C475261">
        <v>36.200000000000003</v>
      </c>
      <c r="D475261">
        <v>-29.7</v>
      </c>
    </row>
    <row r="475262" spans="1:4">
      <c r="A475262" t="s">
        <v>130</v>
      </c>
      <c r="B475262">
        <v>704.8</v>
      </c>
      <c r="C475262">
        <v>36.799999999999997</v>
      </c>
      <c r="D475262">
        <v>-30.8</v>
      </c>
    </row>
    <row r="475263" spans="1:4">
      <c r="A475263" t="s">
        <v>131</v>
      </c>
      <c r="B475263">
        <v>729.8</v>
      </c>
      <c r="C475263">
        <v>39.6</v>
      </c>
      <c r="D475263">
        <v>-32.9</v>
      </c>
    </row>
    <row r="475264" spans="1:4">
      <c r="A475264" t="s">
        <v>132</v>
      </c>
      <c r="B475264">
        <v>755.7</v>
      </c>
      <c r="C475264">
        <v>40.1</v>
      </c>
      <c r="D475264">
        <v>-33.700000000000003</v>
      </c>
    </row>
    <row r="475265" spans="1:4">
      <c r="A475265" t="s">
        <v>133</v>
      </c>
      <c r="B475265">
        <v>775.4</v>
      </c>
      <c r="C475265">
        <v>42</v>
      </c>
      <c r="D475265">
        <v>-35.700000000000003</v>
      </c>
    </row>
    <row r="475266" spans="1:4">
      <c r="A475266" t="s">
        <v>134</v>
      </c>
      <c r="B475266">
        <v>795.3</v>
      </c>
      <c r="C475266">
        <v>44.2</v>
      </c>
      <c r="D475266">
        <v>-37.1</v>
      </c>
    </row>
    <row r="475267" spans="1:4">
      <c r="A475267" t="s">
        <v>135</v>
      </c>
      <c r="B475267">
        <v>814.7</v>
      </c>
      <c r="C475267">
        <v>44.7</v>
      </c>
      <c r="D475267">
        <v>-37.6</v>
      </c>
    </row>
    <row r="475268" spans="1:4">
      <c r="A475268" t="s">
        <v>136</v>
      </c>
      <c r="B475268">
        <v>841</v>
      </c>
      <c r="C475268">
        <v>45.2</v>
      </c>
      <c r="D475268">
        <v>-39</v>
      </c>
    </row>
    <row r="475269" spans="1:4">
      <c r="A475269" t="s">
        <v>137</v>
      </c>
      <c r="B475269">
        <v>864.4</v>
      </c>
      <c r="C475269">
        <v>46.2</v>
      </c>
      <c r="D475269">
        <v>-40.5</v>
      </c>
    </row>
    <row r="475270" spans="1:4">
      <c r="A475270" t="s">
        <v>138</v>
      </c>
      <c r="B475270">
        <v>892.8</v>
      </c>
      <c r="C475270">
        <v>48.3</v>
      </c>
      <c r="D475270">
        <v>-42.4</v>
      </c>
    </row>
    <row r="475271" spans="1:4">
      <c r="A475271" t="s">
        <v>139</v>
      </c>
      <c r="B475271">
        <v>916</v>
      </c>
      <c r="C475271">
        <v>50.7</v>
      </c>
      <c r="D475271">
        <v>-44.7</v>
      </c>
    </row>
    <row r="475272" spans="1:4">
      <c r="A475272" t="s">
        <v>140</v>
      </c>
      <c r="B475272">
        <v>932.2</v>
      </c>
      <c r="C475272">
        <v>53.2</v>
      </c>
      <c r="D475272">
        <v>-44.1</v>
      </c>
    </row>
    <row r="475273" spans="1:4">
      <c r="A475273" t="s">
        <v>141</v>
      </c>
      <c r="B475273">
        <v>966.9</v>
      </c>
      <c r="C475273">
        <v>57.8</v>
      </c>
      <c r="D475273">
        <v>-45.1</v>
      </c>
    </row>
    <row r="475274" spans="1:4">
      <c r="A475274" t="s">
        <v>142</v>
      </c>
      <c r="B475274">
        <v>1009.1</v>
      </c>
      <c r="C475274">
        <v>58.3</v>
      </c>
      <c r="D475274">
        <v>-47.2</v>
      </c>
    </row>
    <row r="475275" spans="1:4">
      <c r="A475275" t="s">
        <v>143</v>
      </c>
      <c r="B475275">
        <v>1032.3</v>
      </c>
      <c r="C475275">
        <v>63.3</v>
      </c>
      <c r="D475275">
        <v>-49.5</v>
      </c>
    </row>
    <row r="475276" spans="1:4">
      <c r="A475276" t="s">
        <v>144</v>
      </c>
      <c r="B475276">
        <v>1060.2</v>
      </c>
      <c r="C475276">
        <v>66.400000000000006</v>
      </c>
      <c r="D475276">
        <v>-50.2</v>
      </c>
    </row>
    <row r="475277" spans="1:4">
      <c r="A475277" t="s">
        <v>145</v>
      </c>
      <c r="B475277">
        <v>1082.4000000000001</v>
      </c>
      <c r="C475277">
        <v>68.2</v>
      </c>
      <c r="D475277">
        <v>-49.4</v>
      </c>
    </row>
    <row r="475278" spans="1:4">
      <c r="A475278" t="s">
        <v>146</v>
      </c>
      <c r="B475278">
        <v>1105.7</v>
      </c>
      <c r="C475278">
        <v>66.7</v>
      </c>
      <c r="D475278">
        <v>-50.6</v>
      </c>
    </row>
    <row r="475279" spans="1:4">
      <c r="A475279" t="s">
        <v>147</v>
      </c>
      <c r="B475279">
        <v>1129.9000000000001</v>
      </c>
      <c r="C475279">
        <v>68.3</v>
      </c>
      <c r="D475279">
        <v>-51.9</v>
      </c>
    </row>
    <row r="475280" spans="1:4">
      <c r="A475280" t="s">
        <v>148</v>
      </c>
      <c r="B475280">
        <v>1154.7</v>
      </c>
      <c r="C475280">
        <v>68.8</v>
      </c>
      <c r="D475280">
        <v>-53.3</v>
      </c>
    </row>
    <row r="475281" spans="1:4">
      <c r="A475281" t="s">
        <v>149</v>
      </c>
      <c r="B475281">
        <v>1188.9000000000001</v>
      </c>
      <c r="C475281">
        <v>68</v>
      </c>
      <c r="D475281">
        <v>-52.1</v>
      </c>
    </row>
    <row r="475282" spans="1:4">
      <c r="A475282" t="s">
        <v>150</v>
      </c>
      <c r="B475282">
        <v>1231.3</v>
      </c>
      <c r="C475282">
        <v>67.7</v>
      </c>
      <c r="D475282">
        <v>-53.4</v>
      </c>
    </row>
    <row r="475283" spans="1:4">
      <c r="A475283" t="s">
        <v>151</v>
      </c>
      <c r="B475283">
        <v>1266.3</v>
      </c>
      <c r="C475283">
        <v>70</v>
      </c>
      <c r="D475283">
        <v>-52.7</v>
      </c>
    </row>
    <row r="475284" spans="1:4">
      <c r="A475284" t="s">
        <v>152</v>
      </c>
      <c r="B475284">
        <v>1293.7</v>
      </c>
      <c r="C475284">
        <v>69.7</v>
      </c>
      <c r="D475284">
        <v>-55.2</v>
      </c>
    </row>
    <row r="475285" spans="1:4">
      <c r="A475285" t="s">
        <v>153</v>
      </c>
      <c r="B475285">
        <v>1335.7</v>
      </c>
      <c r="C475285">
        <v>70.8</v>
      </c>
      <c r="D475285">
        <v>-57.5</v>
      </c>
    </row>
    <row r="475286" spans="1:4">
      <c r="A475286" t="s">
        <v>154</v>
      </c>
      <c r="B475286">
        <v>1363.4</v>
      </c>
      <c r="C475286">
        <v>68.3</v>
      </c>
      <c r="D475286">
        <v>-58.4</v>
      </c>
    </row>
    <row r="475287" spans="1:4">
      <c r="A475287" t="s">
        <v>155</v>
      </c>
      <c r="B475287">
        <v>1387.6</v>
      </c>
      <c r="C475287">
        <v>74.7</v>
      </c>
      <c r="D475287">
        <v>-65.5</v>
      </c>
    </row>
    <row r="475288" spans="1:4">
      <c r="A475288" t="s">
        <v>156</v>
      </c>
      <c r="B475288">
        <v>1420.5</v>
      </c>
      <c r="C475288">
        <v>77.599999999999994</v>
      </c>
      <c r="D475288">
        <v>-68.599999999999994</v>
      </c>
    </row>
    <row r="475289" spans="1:4">
      <c r="A475289" t="s">
        <v>157</v>
      </c>
      <c r="B475289">
        <v>1456.1</v>
      </c>
      <c r="C475289">
        <v>77.400000000000006</v>
      </c>
      <c r="D475289">
        <v>-69.7</v>
      </c>
    </row>
    <row r="475290" spans="1:4">
      <c r="A475290" t="s">
        <v>158</v>
      </c>
      <c r="B475290">
        <v>1485.3</v>
      </c>
      <c r="C475290">
        <v>77.400000000000006</v>
      </c>
      <c r="D475290">
        <v>-71.3</v>
      </c>
    </row>
    <row r="475291" spans="1:4">
      <c r="A475291" t="s">
        <v>159</v>
      </c>
      <c r="B475291">
        <v>1533</v>
      </c>
      <c r="C475291">
        <v>79.7</v>
      </c>
      <c r="D475291">
        <v>-71.900000000000006</v>
      </c>
    </row>
    <row r="475292" spans="1:4">
      <c r="A475292" t="s">
        <v>160</v>
      </c>
      <c r="B475292">
        <v>1561.4</v>
      </c>
      <c r="C475292">
        <v>79.599999999999994</v>
      </c>
      <c r="D475292">
        <v>-74.099999999999994</v>
      </c>
    </row>
    <row r="475293" spans="1:4">
      <c r="A475293" t="s">
        <v>161</v>
      </c>
      <c r="B475293">
        <v>1598.9</v>
      </c>
      <c r="C475293">
        <v>78.2</v>
      </c>
      <c r="D475293">
        <v>-73.599999999999994</v>
      </c>
    </row>
    <row r="475294" spans="1:4">
      <c r="A475294" t="s">
        <v>162</v>
      </c>
      <c r="B475294">
        <v>1626.6</v>
      </c>
      <c r="C475294">
        <v>81.599999999999994</v>
      </c>
      <c r="D475294">
        <v>-76</v>
      </c>
    </row>
    <row r="475295" spans="1:4">
      <c r="A475295" t="s">
        <v>163</v>
      </c>
      <c r="B475295">
        <v>1656.4</v>
      </c>
      <c r="C475295">
        <v>91.5</v>
      </c>
      <c r="D475295">
        <v>-81.7</v>
      </c>
    </row>
    <row r="475296" spans="1:4">
      <c r="A475296" t="s">
        <v>164</v>
      </c>
      <c r="B475296">
        <v>1684.4</v>
      </c>
      <c r="C475296">
        <v>91.2</v>
      </c>
      <c r="D475296">
        <v>-78.900000000000006</v>
      </c>
    </row>
    <row r="475297" spans="1:4">
      <c r="A475297" t="s">
        <v>165</v>
      </c>
      <c r="B475297">
        <v>1713.9</v>
      </c>
      <c r="C475297">
        <v>95.7</v>
      </c>
      <c r="D475297">
        <v>-84.7</v>
      </c>
    </row>
    <row r="475298" spans="1:4">
      <c r="A475298" t="s">
        <v>166</v>
      </c>
      <c r="B475298">
        <v>1749.8</v>
      </c>
      <c r="C475298">
        <v>99.1</v>
      </c>
      <c r="D475298">
        <v>-86.2</v>
      </c>
    </row>
    <row r="475299" spans="1:4">
      <c r="A475299" t="s">
        <v>167</v>
      </c>
      <c r="B475299">
        <v>1788.9</v>
      </c>
      <c r="C475299">
        <v>102.3</v>
      </c>
      <c r="D475299">
        <v>-88.1</v>
      </c>
    </row>
    <row r="475300" spans="1:4">
      <c r="A475300" t="s">
        <v>168</v>
      </c>
      <c r="B475300">
        <v>1820.5</v>
      </c>
      <c r="C475300">
        <v>106.3</v>
      </c>
      <c r="D475300">
        <v>-93.3</v>
      </c>
    </row>
    <row r="475301" spans="1:4">
      <c r="A475301" t="s">
        <v>169</v>
      </c>
      <c r="B475301">
        <v>1857.1</v>
      </c>
      <c r="C475301">
        <v>107.4</v>
      </c>
      <c r="D475301">
        <v>-94.5</v>
      </c>
    </row>
    <row r="475302" spans="1:4">
      <c r="A475302" t="s">
        <v>170</v>
      </c>
      <c r="B475302">
        <v>1896.2</v>
      </c>
      <c r="C475302">
        <v>108.8</v>
      </c>
      <c r="D475302">
        <v>-99.8</v>
      </c>
    </row>
    <row r="475303" spans="1:4">
      <c r="A475303" t="s">
        <v>171</v>
      </c>
      <c r="B475303">
        <v>1944.7</v>
      </c>
      <c r="C475303">
        <v>113.8</v>
      </c>
      <c r="D475303">
        <v>-101.2</v>
      </c>
    </row>
    <row r="475304" spans="1:4">
      <c r="A475304" t="s">
        <v>172</v>
      </c>
      <c r="B475304">
        <v>1986.3</v>
      </c>
      <c r="C475304">
        <v>117.5</v>
      </c>
      <c r="D475304">
        <v>-100.4</v>
      </c>
    </row>
    <row r="475305" spans="1:4">
      <c r="A475305" t="s">
        <v>173</v>
      </c>
      <c r="B475305">
        <v>2039.2</v>
      </c>
      <c r="C475305">
        <v>121</v>
      </c>
      <c r="D475305">
        <v>-101.7</v>
      </c>
    </row>
    <row r="475306" spans="1:4">
      <c r="A475306" t="s">
        <v>174</v>
      </c>
      <c r="B475306">
        <v>2080.8000000000002</v>
      </c>
      <c r="C475306">
        <v>120.1</v>
      </c>
      <c r="D475306">
        <v>-104.1</v>
      </c>
    </row>
    <row r="475307" spans="1:4">
      <c r="A475307" t="s">
        <v>175</v>
      </c>
      <c r="B475307">
        <v>2118.6999999999998</v>
      </c>
      <c r="C475307">
        <v>129.19999999999999</v>
      </c>
      <c r="D475307">
        <v>-104.2</v>
      </c>
    </row>
    <row r="475308" spans="1:4">
      <c r="A475308" t="s">
        <v>176</v>
      </c>
      <c r="B475308">
        <v>2148.9</v>
      </c>
      <c r="C475308">
        <v>131.1</v>
      </c>
      <c r="D475308">
        <v>-104.7</v>
      </c>
    </row>
    <row r="475309" spans="1:4">
      <c r="A475309" t="s">
        <v>177</v>
      </c>
      <c r="B475309">
        <v>2184.8000000000002</v>
      </c>
      <c r="C475309">
        <v>135.80000000000001</v>
      </c>
      <c r="D475309">
        <v>-107</v>
      </c>
    </row>
    <row r="475310" spans="1:4">
      <c r="A475310" t="s">
        <v>178</v>
      </c>
      <c r="B475310">
        <v>2230.3000000000002</v>
      </c>
      <c r="C475310">
        <v>139.1</v>
      </c>
      <c r="D475310">
        <v>-109.1</v>
      </c>
    </row>
    <row r="475311" spans="1:4">
      <c r="A475311" t="s">
        <v>179</v>
      </c>
      <c r="B475311">
        <v>2269.1999999999998</v>
      </c>
      <c r="C475311">
        <v>146.9</v>
      </c>
      <c r="D475311">
        <v>-116.4</v>
      </c>
    </row>
    <row r="475312" spans="1:4">
      <c r="A475312" t="s">
        <v>180</v>
      </c>
      <c r="B475312">
        <v>2332.6</v>
      </c>
      <c r="C475312">
        <v>151.80000000000001</v>
      </c>
      <c r="D475312">
        <v>-119</v>
      </c>
    </row>
    <row r="475313" spans="1:4">
      <c r="A475313" t="s">
        <v>181</v>
      </c>
      <c r="B475313">
        <v>2378.5</v>
      </c>
      <c r="C475313">
        <v>157.5</v>
      </c>
      <c r="D475313">
        <v>-123.8</v>
      </c>
    </row>
    <row r="475314" spans="1:4">
      <c r="A475314" t="s">
        <v>182</v>
      </c>
      <c r="B475314">
        <v>2396.3000000000002</v>
      </c>
      <c r="C475314">
        <v>165.7</v>
      </c>
      <c r="D475314">
        <v>-127.5</v>
      </c>
    </row>
    <row r="475315" spans="1:4">
      <c r="A475315" t="s">
        <v>183</v>
      </c>
      <c r="B475315">
        <v>2423.9</v>
      </c>
      <c r="C475315">
        <v>160.19999999999999</v>
      </c>
      <c r="D475315">
        <v>-123.4</v>
      </c>
    </row>
    <row r="475316" spans="1:4">
      <c r="A475316" t="s">
        <v>184</v>
      </c>
      <c r="B475316">
        <v>2466.3000000000002</v>
      </c>
      <c r="C475316">
        <v>171.1</v>
      </c>
      <c r="D475316">
        <v>-122.9</v>
      </c>
    </row>
    <row r="475317" spans="1:4">
      <c r="A475317" t="s">
        <v>185</v>
      </c>
      <c r="B475317">
        <v>2500</v>
      </c>
      <c r="C475317">
        <v>176.2</v>
      </c>
      <c r="D475317">
        <v>-121.2</v>
      </c>
    </row>
    <row r="475318" spans="1:4">
      <c r="A475318" t="s">
        <v>186</v>
      </c>
      <c r="B475318">
        <v>2540.4</v>
      </c>
      <c r="C475318">
        <v>184.5</v>
      </c>
      <c r="D475318">
        <v>-123.8</v>
      </c>
    </row>
    <row r="475319" spans="1:4">
      <c r="A475319" t="s">
        <v>187</v>
      </c>
      <c r="B475319">
        <v>2606.3000000000002</v>
      </c>
      <c r="C475319">
        <v>186.4</v>
      </c>
      <c r="D475319">
        <v>-122.4</v>
      </c>
    </row>
    <row r="475320" spans="1:4">
      <c r="A475320" t="s">
        <v>188</v>
      </c>
      <c r="B475320">
        <v>2645.3</v>
      </c>
      <c r="C475320">
        <v>186.3</v>
      </c>
      <c r="D475320">
        <v>-121.1</v>
      </c>
    </row>
    <row r="475321" spans="1:4">
      <c r="A475321" t="s">
        <v>189</v>
      </c>
      <c r="B475321">
        <v>2694.5</v>
      </c>
      <c r="C475321">
        <v>188.7</v>
      </c>
      <c r="D475321">
        <v>-124</v>
      </c>
    </row>
    <row r="475322" spans="1:4">
      <c r="A475322" t="s">
        <v>190</v>
      </c>
      <c r="B475322">
        <v>2748.4</v>
      </c>
      <c r="C475322">
        <v>186.7</v>
      </c>
      <c r="D475322">
        <v>-124</v>
      </c>
    </row>
    <row r="475323" spans="1:4">
      <c r="A475323" t="s">
        <v>191</v>
      </c>
      <c r="B475323">
        <v>2777.9</v>
      </c>
      <c r="C475323">
        <v>192.8</v>
      </c>
      <c r="D475323">
        <v>-123.4</v>
      </c>
    </row>
    <row r="475324" spans="1:4">
      <c r="A475324" t="s">
        <v>192</v>
      </c>
      <c r="B475324">
        <v>2817.9</v>
      </c>
      <c r="C475324">
        <v>195.8</v>
      </c>
      <c r="D475324">
        <v>-126.1</v>
      </c>
    </row>
    <row r="475325" spans="1:4">
      <c r="A475325" t="s">
        <v>193</v>
      </c>
      <c r="B475325">
        <v>2867.1</v>
      </c>
      <c r="C475325">
        <v>197</v>
      </c>
      <c r="D475325">
        <v>-127.1</v>
      </c>
    </row>
    <row r="475326" spans="1:4">
      <c r="A475326" t="s">
        <v>194</v>
      </c>
      <c r="B475326">
        <v>2902</v>
      </c>
      <c r="C475326">
        <v>197</v>
      </c>
      <c r="D475326">
        <v>-132.1</v>
      </c>
    </row>
    <row r="475327" spans="1:4">
      <c r="A475327" t="s">
        <v>195</v>
      </c>
      <c r="B475327">
        <v>2944.7</v>
      </c>
      <c r="C475327">
        <v>203.6</v>
      </c>
      <c r="D475327">
        <v>-134.6</v>
      </c>
    </row>
    <row r="475328" spans="1:4">
      <c r="A475328" t="s">
        <v>196</v>
      </c>
      <c r="B475328">
        <v>2983</v>
      </c>
      <c r="C475328">
        <v>209.9</v>
      </c>
      <c r="D475328">
        <v>-135.5</v>
      </c>
    </row>
    <row r="475329" spans="1:4">
      <c r="A475329" t="s">
        <v>197</v>
      </c>
      <c r="B475329">
        <v>3027.4</v>
      </c>
      <c r="C475329">
        <v>213</v>
      </c>
      <c r="D475329">
        <v>-138.1</v>
      </c>
    </row>
    <row r="475330" spans="1:4">
      <c r="A475330" t="s">
        <v>198</v>
      </c>
      <c r="B475330">
        <v>3061.8</v>
      </c>
      <c r="C475330">
        <v>216.1</v>
      </c>
      <c r="D475330">
        <v>-138.19999999999999</v>
      </c>
    </row>
    <row r="475331" spans="1:4">
      <c r="A475331" t="s">
        <v>199</v>
      </c>
      <c r="B475331">
        <v>3100.6</v>
      </c>
      <c r="C475331">
        <v>218.5</v>
      </c>
      <c r="D475331">
        <v>-141.4</v>
      </c>
    </row>
    <row r="475332" spans="1:4">
      <c r="A475332" t="s">
        <v>200</v>
      </c>
      <c r="B475332">
        <v>3153.6</v>
      </c>
      <c r="C475332">
        <v>222.1</v>
      </c>
      <c r="D475332">
        <v>-144.1</v>
      </c>
    </row>
    <row r="475333" spans="1:4">
      <c r="A475333" t="s">
        <v>201</v>
      </c>
      <c r="B475333">
        <v>3196.7</v>
      </c>
      <c r="C475333">
        <v>234.9</v>
      </c>
      <c r="D475333">
        <v>-146.1</v>
      </c>
    </row>
    <row r="475334" spans="1:4">
      <c r="A475334" t="s">
        <v>202</v>
      </c>
      <c r="B475334">
        <v>3236.2</v>
      </c>
      <c r="C475334">
        <v>238.9</v>
      </c>
      <c r="D475334">
        <v>-148.80000000000001</v>
      </c>
    </row>
    <row r="475335" spans="1:4">
      <c r="A475335" t="s">
        <v>203</v>
      </c>
      <c r="B475335">
        <v>3285.5</v>
      </c>
      <c r="C475335">
        <v>239.5</v>
      </c>
      <c r="D475335">
        <v>-152.19999999999999</v>
      </c>
    </row>
    <row r="475336" spans="1:4">
      <c r="A475336" t="s">
        <v>204</v>
      </c>
      <c r="B475336">
        <v>3332.9</v>
      </c>
      <c r="C475336">
        <v>247</v>
      </c>
      <c r="D475336">
        <v>-154.4</v>
      </c>
    </row>
    <row r="475337" spans="1:4">
      <c r="A475337" t="s">
        <v>205</v>
      </c>
      <c r="B475337">
        <v>3378.5</v>
      </c>
      <c r="C475337">
        <v>244.3</v>
      </c>
      <c r="D475337">
        <v>-159.30000000000001</v>
      </c>
    </row>
    <row r="475338" spans="1:4">
      <c r="A475338" t="s">
        <v>206</v>
      </c>
      <c r="B475338">
        <v>3426.8</v>
      </c>
      <c r="C475338">
        <v>266.60000000000002</v>
      </c>
      <c r="D475338">
        <v>-160.19999999999999</v>
      </c>
    </row>
    <row r="475339" spans="1:4">
      <c r="A475339" t="s">
        <v>207</v>
      </c>
      <c r="B475339">
        <v>3480.4</v>
      </c>
      <c r="C475339">
        <v>260.89999999999998</v>
      </c>
      <c r="D475339">
        <v>-165.8</v>
      </c>
    </row>
    <row r="475340" spans="1:4">
      <c r="A475340" t="s">
        <v>208</v>
      </c>
      <c r="B475340">
        <v>3529.5</v>
      </c>
      <c r="C475340">
        <v>268</v>
      </c>
      <c r="D475340">
        <v>-167.7</v>
      </c>
    </row>
    <row r="475341" spans="1:4">
      <c r="A475341" t="s">
        <v>209</v>
      </c>
      <c r="B475341">
        <v>3592.9</v>
      </c>
      <c r="C475341">
        <v>270</v>
      </c>
      <c r="D475341">
        <v>-172.5</v>
      </c>
    </row>
    <row r="475342" spans="1:4">
      <c r="A475342" t="s">
        <v>210</v>
      </c>
      <c r="B475342">
        <v>3652.8</v>
      </c>
      <c r="C475342">
        <v>268.10000000000002</v>
      </c>
      <c r="D475342">
        <v>-174.5</v>
      </c>
    </row>
    <row r="475343" spans="1:4">
      <c r="A475343" t="s">
        <v>211</v>
      </c>
      <c r="B475343">
        <v>3712.3</v>
      </c>
      <c r="C475343">
        <v>269.3</v>
      </c>
      <c r="D475343">
        <v>-177.4</v>
      </c>
    </row>
    <row r="475344" spans="1:4">
      <c r="A475344" t="s">
        <v>212</v>
      </c>
      <c r="B475344">
        <v>3779.6</v>
      </c>
      <c r="C475344">
        <v>275</v>
      </c>
      <c r="D475344">
        <v>-182.7</v>
      </c>
    </row>
    <row r="475345" spans="1:4">
      <c r="A475345" t="s">
        <v>213</v>
      </c>
      <c r="B475345">
        <v>3846.2</v>
      </c>
      <c r="C475345">
        <v>269.2</v>
      </c>
      <c r="D475345">
        <v>-187.4</v>
      </c>
    </row>
    <row r="475346" spans="1:4">
      <c r="A475346" t="s">
        <v>214</v>
      </c>
      <c r="B475346">
        <v>3895.7</v>
      </c>
      <c r="C475346">
        <v>278.5</v>
      </c>
      <c r="D475346">
        <v>-192.2</v>
      </c>
    </row>
    <row r="475347" spans="1:4">
      <c r="A475347" t="s">
        <v>215</v>
      </c>
      <c r="B475347">
        <v>3950.3</v>
      </c>
      <c r="C475347">
        <v>285.2</v>
      </c>
      <c r="D475347">
        <v>-195.2</v>
      </c>
    </row>
    <row r="475348" spans="1:4">
      <c r="A475348" t="s">
        <v>216</v>
      </c>
      <c r="B475348">
        <v>4014.3</v>
      </c>
      <c r="C475348">
        <v>290.7</v>
      </c>
      <c r="D475348">
        <v>-201.4</v>
      </c>
    </row>
    <row r="475349" spans="1:4">
      <c r="A475349" t="s">
        <v>217</v>
      </c>
      <c r="B475349">
        <v>4084.4</v>
      </c>
      <c r="C475349">
        <v>294.89999999999998</v>
      </c>
      <c r="D475349">
        <v>-207.8</v>
      </c>
    </row>
    <row r="475350" spans="1:4">
      <c r="A475350" t="s">
        <v>218</v>
      </c>
      <c r="B475350">
        <v>4162.1000000000004</v>
      </c>
      <c r="C475350">
        <v>297.7</v>
      </c>
      <c r="D475350">
        <v>-210.4</v>
      </c>
    </row>
    <row r="475351" spans="1:4">
      <c r="A475351" t="s">
        <v>219</v>
      </c>
      <c r="B475351">
        <v>4265.1000000000004</v>
      </c>
      <c r="C475351">
        <v>303.3</v>
      </c>
      <c r="D475351">
        <v>-221.8</v>
      </c>
    </row>
    <row r="475352" spans="1:4">
      <c r="A475352" t="s">
        <v>220</v>
      </c>
      <c r="B475352">
        <v>4332.8999999999996</v>
      </c>
      <c r="C475352">
        <v>312.2</v>
      </c>
      <c r="D475352">
        <v>-226</v>
      </c>
    </row>
    <row r="475353" spans="1:4">
      <c r="A475353" t="s">
        <v>221</v>
      </c>
      <c r="B475353">
        <v>4406.2</v>
      </c>
      <c r="C475353">
        <v>308.2</v>
      </c>
      <c r="D475353">
        <v>-234.5</v>
      </c>
    </row>
    <row r="475354" spans="1:4">
      <c r="A475354" t="s">
        <v>222</v>
      </c>
      <c r="B475354">
        <v>4480.7</v>
      </c>
      <c r="C475354">
        <v>311.89999999999998</v>
      </c>
      <c r="D475354">
        <v>-232.8</v>
      </c>
    </row>
    <row r="475355" spans="1:4">
      <c r="A475355" t="s">
        <v>223</v>
      </c>
      <c r="B475355">
        <v>4551.3999999999996</v>
      </c>
      <c r="C475355">
        <v>308.10000000000002</v>
      </c>
      <c r="D475355">
        <v>-230.9</v>
      </c>
    </row>
    <row r="475356" spans="1:4">
      <c r="A475356" t="s">
        <v>224</v>
      </c>
      <c r="B475356">
        <v>4600.3</v>
      </c>
      <c r="C475356">
        <v>306.8</v>
      </c>
      <c r="D475356">
        <v>-235.5</v>
      </c>
    </row>
    <row r="475357" spans="1:4">
      <c r="A475357" t="s">
        <v>225</v>
      </c>
      <c r="B475357">
        <v>4627.3</v>
      </c>
      <c r="C475357">
        <v>292.7</v>
      </c>
      <c r="D475357">
        <v>-224.7</v>
      </c>
    </row>
    <row r="475358" spans="1:4">
      <c r="A475358" t="s">
        <v>226</v>
      </c>
      <c r="B475358">
        <v>4680.3</v>
      </c>
      <c r="C475358">
        <v>278.39999999999998</v>
      </c>
      <c r="D475358">
        <v>-217</v>
      </c>
    </row>
    <row r="475359" spans="1:4">
      <c r="A475359" t="s">
        <v>227</v>
      </c>
      <c r="B475359">
        <v>4739.3999999999996</v>
      </c>
      <c r="C475359">
        <v>294</v>
      </c>
      <c r="D475359">
        <v>-229.2</v>
      </c>
    </row>
    <row r="475360" spans="1:4">
      <c r="A475360" t="s">
        <v>228</v>
      </c>
      <c r="B475360">
        <v>4804.1000000000004</v>
      </c>
      <c r="C475360">
        <v>299.7</v>
      </c>
      <c r="D475360">
        <v>-231.6</v>
      </c>
    </row>
    <row r="475361" spans="1:4">
      <c r="A475361" t="s">
        <v>229</v>
      </c>
      <c r="B475361">
        <v>4859.2</v>
      </c>
      <c r="C475361">
        <v>305</v>
      </c>
      <c r="D475361">
        <v>-237.2</v>
      </c>
    </row>
    <row r="475362" spans="1:4">
      <c r="A475362" t="s">
        <v>230</v>
      </c>
      <c r="B475362">
        <v>4914.1000000000004</v>
      </c>
      <c r="C475362">
        <v>312.3</v>
      </c>
      <c r="D475362">
        <v>-247.4</v>
      </c>
    </row>
    <row r="475363" spans="1:4">
      <c r="A475363" t="s">
        <v>231</v>
      </c>
      <c r="B475363">
        <v>4971.8</v>
      </c>
      <c r="C475363">
        <v>303.5</v>
      </c>
      <c r="D475363">
        <v>-248.1</v>
      </c>
    </row>
    <row r="475364" spans="1:4">
      <c r="A475364" t="s">
        <v>232</v>
      </c>
      <c r="B475364">
        <v>5041.7</v>
      </c>
      <c r="C475364">
        <v>301</v>
      </c>
      <c r="D475364">
        <v>-244.8</v>
      </c>
    </row>
    <row r="475365" spans="1:4">
      <c r="A475365" t="s">
        <v>233</v>
      </c>
      <c r="B475365">
        <v>5112.6000000000004</v>
      </c>
      <c r="C475365">
        <v>317.89999999999998</v>
      </c>
      <c r="D475365">
        <v>-259.2</v>
      </c>
    </row>
    <row r="475366" spans="1:4">
      <c r="A475366" t="s">
        <v>234</v>
      </c>
      <c r="B475366">
        <v>5180.3</v>
      </c>
      <c r="C475366">
        <v>334.5</v>
      </c>
      <c r="D475366">
        <v>-271.39999999999998</v>
      </c>
    </row>
    <row r="475367" spans="1:4">
      <c r="A475367" t="s">
        <v>235</v>
      </c>
      <c r="B475367">
        <v>5270.3</v>
      </c>
      <c r="C475367">
        <v>351.7</v>
      </c>
      <c r="D475367">
        <v>-284</v>
      </c>
    </row>
    <row r="475368" spans="1:4">
      <c r="A475368" t="s">
        <v>236</v>
      </c>
      <c r="B475368">
        <v>5346.6</v>
      </c>
      <c r="C475368">
        <v>359.5</v>
      </c>
      <c r="D475368">
        <v>-293.89999999999998</v>
      </c>
    </row>
    <row r="475369" spans="1:4">
      <c r="A475369" t="s">
        <v>237</v>
      </c>
      <c r="B475369">
        <v>5431.3</v>
      </c>
      <c r="C475369">
        <v>361.3</v>
      </c>
      <c r="D475369">
        <v>-299.89999999999998</v>
      </c>
    </row>
    <row r="475370" spans="1:4">
      <c r="A475370" t="s">
        <v>238</v>
      </c>
      <c r="B475370">
        <v>5523.1</v>
      </c>
      <c r="C475370">
        <v>380.5</v>
      </c>
      <c r="D475370">
        <v>-311.2</v>
      </c>
    </row>
    <row r="475371" spans="1:4">
      <c r="A475371" t="s">
        <v>239</v>
      </c>
      <c r="B475371">
        <v>5612.3</v>
      </c>
      <c r="C475371">
        <v>390.7</v>
      </c>
      <c r="D475371">
        <v>-310.89999999999998</v>
      </c>
    </row>
    <row r="475372" spans="1:4">
      <c r="A475372" t="s">
        <v>240</v>
      </c>
      <c r="B475372">
        <v>5699.9</v>
      </c>
      <c r="C475372">
        <v>392.4</v>
      </c>
      <c r="D475372">
        <v>-317</v>
      </c>
    </row>
    <row r="475373" spans="1:4">
      <c r="A475373" t="s">
        <v>241</v>
      </c>
      <c r="B475373">
        <v>5784.4</v>
      </c>
      <c r="C475373">
        <v>400.8</v>
      </c>
      <c r="D475373">
        <v>-322.10000000000002</v>
      </c>
    </row>
    <row r="475374" spans="1:4">
      <c r="A475374" t="s">
        <v>242</v>
      </c>
      <c r="B475374">
        <v>5883.7</v>
      </c>
      <c r="C475374">
        <v>411.9</v>
      </c>
      <c r="D475374">
        <v>-329.2</v>
      </c>
    </row>
    <row r="475375" spans="1:4">
      <c r="A475375" t="s">
        <v>243</v>
      </c>
      <c r="B475375">
        <v>5967.4</v>
      </c>
      <c r="C475375">
        <v>428.9</v>
      </c>
      <c r="D475375">
        <v>-346.9</v>
      </c>
    </row>
    <row r="475376" spans="1:4">
      <c r="A475376" t="s">
        <v>244</v>
      </c>
      <c r="B475376">
        <v>6060.1</v>
      </c>
      <c r="C475376">
        <v>439.6</v>
      </c>
      <c r="D475376">
        <v>-353.1</v>
      </c>
    </row>
    <row r="475377" spans="1:4">
      <c r="A475377" t="s">
        <v>245</v>
      </c>
      <c r="B475377">
        <v>6141.3</v>
      </c>
      <c r="C475377">
        <v>445.3</v>
      </c>
      <c r="D475377">
        <v>-356.6</v>
      </c>
    </row>
    <row r="475378" spans="1:4">
      <c r="A475378" t="s">
        <v>246</v>
      </c>
      <c r="B475378">
        <v>6235</v>
      </c>
      <c r="C475378">
        <v>472.8</v>
      </c>
      <c r="D475378">
        <v>-365</v>
      </c>
    </row>
    <row r="475379" spans="1:4">
      <c r="A475379" t="s">
        <v>247</v>
      </c>
      <c r="B475379">
        <v>6339</v>
      </c>
      <c r="C475379">
        <v>470.2</v>
      </c>
      <c r="D475379">
        <v>-361.6</v>
      </c>
    </row>
    <row r="475380" spans="1:4">
      <c r="A475380" t="s">
        <v>248</v>
      </c>
      <c r="B475380">
        <v>6409.8</v>
      </c>
      <c r="C475380">
        <v>480.8</v>
      </c>
      <c r="D475380">
        <v>-370.9</v>
      </c>
    </row>
    <row r="475381" spans="1:4">
      <c r="A475381" t="s">
        <v>249</v>
      </c>
      <c r="B475381">
        <v>6481.1</v>
      </c>
      <c r="C475381">
        <v>511</v>
      </c>
      <c r="D475381">
        <v>-381</v>
      </c>
    </row>
    <row r="475382" spans="1:4">
      <c r="A475382" t="s">
        <v>250</v>
      </c>
      <c r="B475382">
        <v>6564.6</v>
      </c>
      <c r="C475382">
        <v>536.70000000000005</v>
      </c>
      <c r="D475382">
        <v>-382.6</v>
      </c>
    </row>
    <row r="475383" spans="1:4">
      <c r="A475383" t="s">
        <v>251</v>
      </c>
      <c r="B475383">
        <v>6650.3</v>
      </c>
      <c r="C475383">
        <v>540.5</v>
      </c>
      <c r="D475383">
        <v>-397.3</v>
      </c>
    </row>
    <row r="475384" spans="1:4">
      <c r="A475384" t="s">
        <v>252</v>
      </c>
      <c r="B475384">
        <v>6724.3</v>
      </c>
      <c r="C475384">
        <v>560.4</v>
      </c>
      <c r="D475384">
        <v>-403.7</v>
      </c>
    </row>
    <row r="475385" spans="1:4">
      <c r="A475385" t="s">
        <v>253</v>
      </c>
      <c r="B475385">
        <v>6751.9</v>
      </c>
      <c r="C475385">
        <v>559.6</v>
      </c>
      <c r="D475385">
        <v>-413.5</v>
      </c>
    </row>
    <row r="475386" spans="1:4">
      <c r="A475386" t="s">
        <v>254</v>
      </c>
      <c r="B475386">
        <v>6773.3</v>
      </c>
      <c r="C475386">
        <v>532.6</v>
      </c>
      <c r="D475386">
        <v>-405.5</v>
      </c>
    </row>
    <row r="475387" spans="1:4">
      <c r="A475387" t="s">
        <v>255</v>
      </c>
      <c r="B475387">
        <v>6754.6</v>
      </c>
      <c r="C475387">
        <v>506.7</v>
      </c>
      <c r="D475387">
        <v>-377</v>
      </c>
    </row>
    <row r="475388" spans="1:4">
      <c r="A475388" t="s">
        <v>256</v>
      </c>
      <c r="B475388">
        <v>6744.7</v>
      </c>
      <c r="C475388">
        <v>508.5</v>
      </c>
      <c r="D475388">
        <v>-369.7</v>
      </c>
    </row>
    <row r="475389" spans="1:4">
      <c r="A475389" t="s">
        <v>257</v>
      </c>
      <c r="B475389">
        <v>6764.6</v>
      </c>
      <c r="C475389">
        <v>513.6</v>
      </c>
      <c r="D475389">
        <v>-376.6</v>
      </c>
    </row>
    <row r="475390" spans="1:4">
      <c r="A475390" t="s">
        <v>258</v>
      </c>
      <c r="B475390">
        <v>6818.6</v>
      </c>
      <c r="C475390">
        <v>532.29999999999995</v>
      </c>
      <c r="D475390">
        <v>-384.5</v>
      </c>
    </row>
    <row r="475391" spans="1:4">
      <c r="A475391" t="s">
        <v>259</v>
      </c>
      <c r="B475391">
        <v>6850.9</v>
      </c>
      <c r="C475391">
        <v>544.79999999999995</v>
      </c>
      <c r="D475391">
        <v>-394.1</v>
      </c>
    </row>
    <row r="475392" spans="1:4">
      <c r="A475392" t="s">
        <v>260</v>
      </c>
      <c r="B475392">
        <v>6907.9</v>
      </c>
      <c r="C475392">
        <v>555.1</v>
      </c>
      <c r="D475392">
        <v>-400</v>
      </c>
    </row>
    <row r="475393" spans="1:4">
      <c r="A475393" t="s">
        <v>261</v>
      </c>
      <c r="B475393">
        <v>6946.7</v>
      </c>
      <c r="C475393">
        <v>566.9</v>
      </c>
      <c r="D475393">
        <v>-411.2</v>
      </c>
    </row>
    <row r="475394" spans="1:4">
      <c r="A475394" t="s">
        <v>262</v>
      </c>
      <c r="B475394">
        <v>6991.8</v>
      </c>
      <c r="C475394">
        <v>576.1</v>
      </c>
      <c r="D475394">
        <v>-413.1</v>
      </c>
    </row>
    <row r="491521" spans="1:4">
      <c r="A491521" t="s">
        <v>5</v>
      </c>
      <c r="B491521">
        <v>6</v>
      </c>
      <c r="C491521">
        <v>17</v>
      </c>
      <c r="D491521">
        <v>-20</v>
      </c>
    </row>
    <row r="491522" spans="1:4">
      <c r="A491522" t="s">
        <v>6</v>
      </c>
      <c r="B491522" t="s">
        <v>268</v>
      </c>
      <c r="C491522" t="s">
        <v>279</v>
      </c>
    </row>
    <row r="491523" spans="1:4">
      <c r="A491523" t="s">
        <v>7</v>
      </c>
      <c r="B491523">
        <v>60.7</v>
      </c>
      <c r="C491523">
        <v>2.7</v>
      </c>
      <c r="D491523">
        <v>-1.9</v>
      </c>
    </row>
    <row r="491524" spans="1:4">
      <c r="A491524" t="s">
        <v>8</v>
      </c>
      <c r="B491524">
        <v>61.9</v>
      </c>
      <c r="C491524">
        <v>2.8</v>
      </c>
      <c r="D491524">
        <v>-1.9</v>
      </c>
    </row>
    <row r="491525" spans="1:4">
      <c r="A491525" t="s">
        <v>9</v>
      </c>
      <c r="B491525">
        <v>63.3</v>
      </c>
      <c r="C491525">
        <v>2.6</v>
      </c>
      <c r="D491525">
        <v>-1.8</v>
      </c>
    </row>
    <row r="491526" spans="1:4">
      <c r="A491526" t="s">
        <v>10</v>
      </c>
      <c r="B491526">
        <v>64.400000000000006</v>
      </c>
      <c r="C491526">
        <v>2.5</v>
      </c>
      <c r="D491526">
        <v>-2.2000000000000002</v>
      </c>
    </row>
    <row r="491527" spans="1:4">
      <c r="A491527" t="s">
        <v>11</v>
      </c>
      <c r="B491527">
        <v>65.400000000000006</v>
      </c>
      <c r="C491527">
        <v>2.2999999999999998</v>
      </c>
      <c r="D491527">
        <v>-2.2999999999999998</v>
      </c>
    </row>
    <row r="491528" spans="1:4">
      <c r="A491528" t="s">
        <v>12</v>
      </c>
      <c r="B491528">
        <v>67.099999999999994</v>
      </c>
      <c r="C491528">
        <v>2.2000000000000002</v>
      </c>
      <c r="D491528">
        <v>-2.4</v>
      </c>
    </row>
    <row r="491529" spans="1:4">
      <c r="A491529" t="s">
        <v>13</v>
      </c>
      <c r="B491529">
        <v>68.5</v>
      </c>
      <c r="C491529">
        <v>2.2999999999999998</v>
      </c>
      <c r="D491529">
        <v>-2.7</v>
      </c>
    </row>
    <row r="491530" spans="1:4">
      <c r="A491530" t="s">
        <v>14</v>
      </c>
      <c r="B491530">
        <v>69.400000000000006</v>
      </c>
      <c r="C491530">
        <v>2.2999999999999998</v>
      </c>
      <c r="D491530">
        <v>-2.6</v>
      </c>
    </row>
    <row r="491531" spans="1:4">
      <c r="A491531" t="s">
        <v>15</v>
      </c>
      <c r="B491531">
        <v>69.8</v>
      </c>
      <c r="C491531">
        <v>2.4</v>
      </c>
      <c r="D491531">
        <v>-2.4</v>
      </c>
    </row>
    <row r="491532" spans="1:4">
      <c r="A491532" t="s">
        <v>16</v>
      </c>
      <c r="B491532">
        <v>70.3</v>
      </c>
      <c r="C491532">
        <v>2.5</v>
      </c>
      <c r="D491532">
        <v>-2.5</v>
      </c>
    </row>
    <row r="491533" spans="1:4">
      <c r="A491533" t="s">
        <v>17</v>
      </c>
      <c r="B491533">
        <v>70.400000000000006</v>
      </c>
      <c r="C491533">
        <v>2.2000000000000002</v>
      </c>
      <c r="D491533">
        <v>-2.2999999999999998</v>
      </c>
    </row>
    <row r="491534" spans="1:4">
      <c r="A491534" t="s">
        <v>18</v>
      </c>
      <c r="B491534">
        <v>71.099999999999994</v>
      </c>
      <c r="C491534">
        <v>2</v>
      </c>
      <c r="D491534">
        <v>-2.2000000000000002</v>
      </c>
    </row>
    <row r="491535" spans="1:4">
      <c r="A491535" t="s">
        <v>19</v>
      </c>
      <c r="B491535">
        <v>72.3</v>
      </c>
      <c r="C491535">
        <v>2.1</v>
      </c>
      <c r="D491535">
        <v>-2.2999999999999998</v>
      </c>
    </row>
    <row r="491536" spans="1:4">
      <c r="A491536" t="s">
        <v>20</v>
      </c>
      <c r="B491536">
        <v>74.400000000000006</v>
      </c>
      <c r="C491536">
        <v>2.1</v>
      </c>
      <c r="D491536">
        <v>-2.4</v>
      </c>
    </row>
    <row r="491537" spans="1:4">
      <c r="A491537" t="s">
        <v>21</v>
      </c>
      <c r="B491537">
        <v>76.7</v>
      </c>
      <c r="C491537">
        <v>2.1</v>
      </c>
      <c r="D491537">
        <v>-2.6</v>
      </c>
    </row>
    <row r="491538" spans="1:4">
      <c r="A491538" t="s">
        <v>22</v>
      </c>
      <c r="B491538">
        <v>78.2</v>
      </c>
      <c r="C491538">
        <v>2.2999999999999998</v>
      </c>
      <c r="D491538">
        <v>-2.8</v>
      </c>
    </row>
    <row r="491539" spans="1:4">
      <c r="A491539" t="s">
        <v>23</v>
      </c>
      <c r="B491539">
        <v>81.8</v>
      </c>
      <c r="C491539">
        <v>2.5</v>
      </c>
      <c r="D491539">
        <v>-3.1</v>
      </c>
    </row>
    <row r="491540" spans="1:4">
      <c r="A491540" t="s">
        <v>24</v>
      </c>
      <c r="B491540">
        <v>83</v>
      </c>
      <c r="C491540">
        <v>2.8</v>
      </c>
      <c r="D491540">
        <v>-3.1</v>
      </c>
    </row>
    <row r="491541" spans="1:4">
      <c r="A491541" t="s">
        <v>25</v>
      </c>
      <c r="B491541">
        <v>84.4</v>
      </c>
      <c r="C491541">
        <v>3</v>
      </c>
      <c r="D491541">
        <v>-3.5</v>
      </c>
    </row>
    <row r="491542" spans="1:4">
      <c r="A491542" t="s">
        <v>26</v>
      </c>
      <c r="B491542">
        <v>85.9</v>
      </c>
      <c r="C491542">
        <v>3.1</v>
      </c>
      <c r="D491542">
        <v>-3.9</v>
      </c>
    </row>
    <row r="491543" spans="1:4">
      <c r="A491543" t="s">
        <v>27</v>
      </c>
      <c r="B491543">
        <v>87.6</v>
      </c>
      <c r="C491543">
        <v>3.3</v>
      </c>
      <c r="D491543">
        <v>-4.3</v>
      </c>
    </row>
    <row r="491544" spans="1:4">
      <c r="A491544" t="s">
        <v>28</v>
      </c>
      <c r="B491544">
        <v>89.7</v>
      </c>
      <c r="C491544">
        <v>3.1</v>
      </c>
      <c r="D491544">
        <v>-4</v>
      </c>
    </row>
    <row r="491545" spans="1:4">
      <c r="A491545" t="s">
        <v>29</v>
      </c>
      <c r="B491545">
        <v>91.8</v>
      </c>
      <c r="C491545">
        <v>2.8</v>
      </c>
      <c r="D491545">
        <v>-4.5</v>
      </c>
    </row>
    <row r="491546" spans="1:4">
      <c r="A491546" t="s">
        <v>30</v>
      </c>
      <c r="B491546">
        <v>93.9</v>
      </c>
      <c r="C491546">
        <v>2.8</v>
      </c>
      <c r="D491546">
        <v>-5.0999999999999996</v>
      </c>
    </row>
    <row r="491547" spans="1:4">
      <c r="A491547" t="s">
        <v>31</v>
      </c>
      <c r="B491547">
        <v>95.8</v>
      </c>
      <c r="C491547">
        <v>3</v>
      </c>
      <c r="D491547">
        <v>-4.8</v>
      </c>
    </row>
    <row r="491548" spans="1:4">
      <c r="A491548" t="s">
        <v>32</v>
      </c>
      <c r="B491548">
        <v>97.7</v>
      </c>
      <c r="C491548">
        <v>2.9</v>
      </c>
      <c r="D491548">
        <v>-4.9000000000000004</v>
      </c>
    </row>
    <row r="491549" spans="1:4">
      <c r="A491549" t="s">
        <v>33</v>
      </c>
      <c r="B491549">
        <v>99.6</v>
      </c>
      <c r="C491549">
        <v>2.9</v>
      </c>
      <c r="D491549">
        <v>-5.2</v>
      </c>
    </row>
    <row r="491550" spans="1:4">
      <c r="A491550" t="s">
        <v>34</v>
      </c>
      <c r="B491550">
        <v>99.8</v>
      </c>
      <c r="C491550">
        <v>2.8</v>
      </c>
      <c r="D491550">
        <v>-5.3</v>
      </c>
    </row>
    <row r="491551" spans="1:4">
      <c r="A491551" t="s">
        <v>35</v>
      </c>
      <c r="B491551">
        <v>101.3</v>
      </c>
      <c r="C491551">
        <v>2.8</v>
      </c>
      <c r="D491551">
        <v>-4.8</v>
      </c>
    </row>
    <row r="491552" spans="1:4">
      <c r="A491552" t="s">
        <v>36</v>
      </c>
      <c r="B491552">
        <v>103.3</v>
      </c>
      <c r="C491552">
        <v>2.8</v>
      </c>
      <c r="D491552">
        <v>-5.0999999999999996</v>
      </c>
    </row>
    <row r="491553" spans="1:4">
      <c r="A491553" t="s">
        <v>37</v>
      </c>
      <c r="B491553">
        <v>105.3</v>
      </c>
      <c r="C491553">
        <v>3</v>
      </c>
      <c r="D491553">
        <v>-5.0999999999999996</v>
      </c>
    </row>
    <row r="491554" spans="1:4">
      <c r="A491554" t="s">
        <v>38</v>
      </c>
      <c r="B491554">
        <v>107</v>
      </c>
      <c r="C491554">
        <v>3</v>
      </c>
      <c r="D491554">
        <v>-5.3</v>
      </c>
    </row>
    <row r="491555" spans="1:4">
      <c r="A491555" t="s">
        <v>39</v>
      </c>
      <c r="B491555">
        <v>108.9</v>
      </c>
      <c r="C491555">
        <v>3.1</v>
      </c>
      <c r="D491555">
        <v>-5.0999999999999996</v>
      </c>
    </row>
    <row r="491556" spans="1:4">
      <c r="A491556" t="s">
        <v>40</v>
      </c>
      <c r="B491556">
        <v>110.1</v>
      </c>
      <c r="C491556">
        <v>3.1</v>
      </c>
      <c r="D491556">
        <v>-5.9</v>
      </c>
    </row>
    <row r="491557" spans="1:4">
      <c r="A491557" t="s">
        <v>41</v>
      </c>
      <c r="B491557">
        <v>111.8</v>
      </c>
      <c r="C491557">
        <v>3.4</v>
      </c>
      <c r="D491557">
        <v>-6.1</v>
      </c>
    </row>
    <row r="491558" spans="1:4">
      <c r="A491558" t="s">
        <v>42</v>
      </c>
      <c r="B491558">
        <v>114.7</v>
      </c>
      <c r="C491558">
        <v>3.4</v>
      </c>
      <c r="D491558">
        <v>-5.6</v>
      </c>
    </row>
    <row r="491559" spans="1:4">
      <c r="A491559" t="s">
        <v>43</v>
      </c>
      <c r="B491559">
        <v>116.5</v>
      </c>
      <c r="C491559">
        <v>3.5</v>
      </c>
      <c r="D491559">
        <v>-5.9</v>
      </c>
    </row>
    <row r="491560" spans="1:4">
      <c r="A491560" t="s">
        <v>44</v>
      </c>
      <c r="B491560">
        <v>118.3</v>
      </c>
      <c r="C491560">
        <v>3.7</v>
      </c>
      <c r="D491560">
        <v>-6.3</v>
      </c>
    </row>
    <row r="491561" spans="1:4">
      <c r="A491561" t="s">
        <v>45</v>
      </c>
      <c r="B491561">
        <v>120.5</v>
      </c>
      <c r="C491561">
        <v>3.8</v>
      </c>
      <c r="D491561">
        <v>-6.6</v>
      </c>
    </row>
    <row r="491562" spans="1:4">
      <c r="A491562" t="s">
        <v>46</v>
      </c>
      <c r="B491562">
        <v>122.8</v>
      </c>
      <c r="C491562">
        <v>4</v>
      </c>
      <c r="D491562">
        <v>-5.7</v>
      </c>
    </row>
    <row r="491563" spans="1:4">
      <c r="A491563" t="s">
        <v>47</v>
      </c>
      <c r="B491563">
        <v>124.4</v>
      </c>
      <c r="C491563">
        <v>4.3</v>
      </c>
      <c r="D491563">
        <v>-6.9</v>
      </c>
    </row>
    <row r="491564" spans="1:4">
      <c r="A491564" t="s">
        <v>48</v>
      </c>
      <c r="B491564">
        <v>126.1</v>
      </c>
      <c r="C491564">
        <v>4.3</v>
      </c>
      <c r="D491564">
        <v>-6.9</v>
      </c>
    </row>
    <row r="491565" spans="1:4">
      <c r="A491565" t="s">
        <v>49</v>
      </c>
      <c r="B491565">
        <v>128.1</v>
      </c>
      <c r="C491565">
        <v>4.3</v>
      </c>
      <c r="D491565">
        <v>-6.7</v>
      </c>
    </row>
    <row r="491566" spans="1:4">
      <c r="A491566" t="s">
        <v>50</v>
      </c>
      <c r="B491566">
        <v>130.4</v>
      </c>
      <c r="C491566">
        <v>4.9000000000000004</v>
      </c>
      <c r="D491566">
        <v>-6.1</v>
      </c>
    </row>
    <row r="491567" spans="1:4">
      <c r="A491567" t="s">
        <v>51</v>
      </c>
      <c r="B491567">
        <v>131.30000000000001</v>
      </c>
      <c r="C491567">
        <v>4</v>
      </c>
      <c r="D491567">
        <v>-6.9</v>
      </c>
    </row>
    <row r="491568" spans="1:4">
      <c r="A491568" t="s">
        <v>52</v>
      </c>
      <c r="B491568">
        <v>133.6</v>
      </c>
      <c r="C491568">
        <v>4.2</v>
      </c>
      <c r="D491568">
        <v>-7.4</v>
      </c>
    </row>
    <row r="491569" spans="1:4">
      <c r="A491569" t="s">
        <v>53</v>
      </c>
      <c r="B491569">
        <v>136</v>
      </c>
      <c r="C491569">
        <v>4.0999999999999996</v>
      </c>
      <c r="D491569">
        <v>-7</v>
      </c>
    </row>
    <row r="491570" spans="1:4">
      <c r="A491570" t="s">
        <v>54</v>
      </c>
      <c r="B491570">
        <v>137.5</v>
      </c>
      <c r="C491570">
        <v>4.2</v>
      </c>
      <c r="D491570">
        <v>-7</v>
      </c>
    </row>
    <row r="491571" spans="1:4">
      <c r="A491571" t="s">
        <v>55</v>
      </c>
      <c r="B491571">
        <v>140.30000000000001</v>
      </c>
      <c r="C491571">
        <v>6.2</v>
      </c>
      <c r="D491571">
        <v>-6.9</v>
      </c>
    </row>
    <row r="491572" spans="1:4">
      <c r="A491572" t="s">
        <v>56</v>
      </c>
      <c r="B491572">
        <v>143.5</v>
      </c>
      <c r="C491572">
        <v>6.6</v>
      </c>
      <c r="D491572">
        <v>-7</v>
      </c>
    </row>
    <row r="491573" spans="1:4">
      <c r="A491573" t="s">
        <v>57</v>
      </c>
      <c r="B491573">
        <v>146.80000000000001</v>
      </c>
      <c r="C491573">
        <v>6</v>
      </c>
      <c r="D491573">
        <v>-7.1</v>
      </c>
    </row>
    <row r="491574" spans="1:4">
      <c r="A491574" t="s">
        <v>58</v>
      </c>
      <c r="B491574">
        <v>149.80000000000001</v>
      </c>
      <c r="C491574">
        <v>6.2</v>
      </c>
      <c r="D491574">
        <v>-7.1</v>
      </c>
    </row>
    <row r="491575" spans="1:4">
      <c r="A491575" t="s">
        <v>59</v>
      </c>
      <c r="B491575">
        <v>151.9</v>
      </c>
      <c r="C491575">
        <v>6.5</v>
      </c>
      <c r="D491575">
        <v>-7.6</v>
      </c>
    </row>
    <row r="491576" spans="1:4">
      <c r="A491576" t="s">
        <v>60</v>
      </c>
      <c r="B491576">
        <v>154.4</v>
      </c>
      <c r="C491576">
        <v>7.2</v>
      </c>
      <c r="D491576">
        <v>-7.6</v>
      </c>
    </row>
    <row r="491577" spans="1:4">
      <c r="A491577" t="s">
        <v>61</v>
      </c>
      <c r="B491577">
        <v>155.30000000000001</v>
      </c>
      <c r="C491577">
        <v>6.1</v>
      </c>
      <c r="D491577">
        <v>-7.8</v>
      </c>
    </row>
    <row r="491578" spans="1:4">
      <c r="A491578" t="s">
        <v>62</v>
      </c>
      <c r="B491578">
        <v>157.6</v>
      </c>
      <c r="C491578">
        <v>6.6</v>
      </c>
      <c r="D491578">
        <v>-7.5</v>
      </c>
    </row>
    <row r="491579" spans="1:4">
      <c r="A491579" t="s">
        <v>63</v>
      </c>
      <c r="B491579">
        <v>159.6</v>
      </c>
      <c r="C491579">
        <v>6.3</v>
      </c>
      <c r="D491579">
        <v>-7.6</v>
      </c>
    </row>
    <row r="491580" spans="1:4">
      <c r="A491580" t="s">
        <v>64</v>
      </c>
      <c r="B491580">
        <v>162.6</v>
      </c>
      <c r="C491580">
        <v>7.4</v>
      </c>
      <c r="D491580">
        <v>-7.6</v>
      </c>
    </row>
    <row r="491581" spans="1:4">
      <c r="A491581" t="s">
        <v>65</v>
      </c>
      <c r="B491581">
        <v>163.9</v>
      </c>
      <c r="C491581">
        <v>6.2</v>
      </c>
      <c r="D491581">
        <v>-7.6</v>
      </c>
    </row>
    <row r="491582" spans="1:4">
      <c r="A491582" t="s">
        <v>66</v>
      </c>
      <c r="B491582">
        <v>167.5</v>
      </c>
      <c r="C491582">
        <v>6.7</v>
      </c>
      <c r="D491582">
        <v>-7.7</v>
      </c>
    </row>
    <row r="491583" spans="1:4">
      <c r="A491583" t="s">
        <v>67</v>
      </c>
      <c r="B491583">
        <v>170.1</v>
      </c>
      <c r="C491583">
        <v>7.1</v>
      </c>
      <c r="D491583">
        <v>-7.9</v>
      </c>
    </row>
    <row r="491584" spans="1:4">
      <c r="A491584" t="s">
        <v>68</v>
      </c>
      <c r="B491584">
        <v>173.4</v>
      </c>
      <c r="C491584">
        <v>8.4</v>
      </c>
      <c r="D491584">
        <v>-8</v>
      </c>
    </row>
    <row r="491585" spans="1:4">
      <c r="A491585" t="s">
        <v>69</v>
      </c>
      <c r="B491585">
        <v>175.6</v>
      </c>
      <c r="C491585">
        <v>6.7</v>
      </c>
      <c r="D491585">
        <v>-8</v>
      </c>
    </row>
    <row r="491586" spans="1:4">
      <c r="A491586" t="s">
        <v>70</v>
      </c>
      <c r="B491586">
        <v>178.4</v>
      </c>
      <c r="C491586">
        <v>7.2</v>
      </c>
      <c r="D491586">
        <v>-8.5</v>
      </c>
    </row>
    <row r="491587" spans="1:4">
      <c r="A491587" t="s">
        <v>71</v>
      </c>
      <c r="B491587">
        <v>179.9</v>
      </c>
      <c r="C491587">
        <v>7.8</v>
      </c>
      <c r="D491587">
        <v>-8.3000000000000007</v>
      </c>
    </row>
    <row r="491588" spans="1:4">
      <c r="A491588" t="s">
        <v>72</v>
      </c>
      <c r="B491588">
        <v>182.4</v>
      </c>
      <c r="C491588">
        <v>9</v>
      </c>
      <c r="D491588">
        <v>-8.3000000000000007</v>
      </c>
    </row>
    <row r="491589" spans="1:4">
      <c r="A491589" t="s">
        <v>73</v>
      </c>
      <c r="B491589">
        <v>186.2</v>
      </c>
      <c r="C491589">
        <v>6.9</v>
      </c>
      <c r="D491589">
        <v>-8.6</v>
      </c>
    </row>
    <row r="491590" spans="1:4">
      <c r="A491590" t="s">
        <v>74</v>
      </c>
      <c r="B491590">
        <v>189.7</v>
      </c>
      <c r="C491590">
        <v>7.3</v>
      </c>
      <c r="D491590">
        <v>-8.5</v>
      </c>
    </row>
    <row r="491591" spans="1:4">
      <c r="A491591" t="s">
        <v>75</v>
      </c>
      <c r="B491591">
        <v>193.7</v>
      </c>
      <c r="C491591">
        <v>8.1</v>
      </c>
      <c r="D491591">
        <v>-8.6</v>
      </c>
    </row>
    <row r="491592" spans="1:4">
      <c r="A491592" t="s">
        <v>76</v>
      </c>
      <c r="B491592">
        <v>197.4</v>
      </c>
      <c r="C491592">
        <v>8.8000000000000007</v>
      </c>
      <c r="D491592">
        <v>-8.6</v>
      </c>
    </row>
    <row r="491593" spans="1:4">
      <c r="A491593" t="s">
        <v>77</v>
      </c>
      <c r="B491593">
        <v>201</v>
      </c>
      <c r="C491593">
        <v>7.9</v>
      </c>
      <c r="D491593">
        <v>-8.6999999999999993</v>
      </c>
    </row>
    <row r="491594" spans="1:4">
      <c r="A491594" t="s">
        <v>78</v>
      </c>
      <c r="B491594">
        <v>204.7</v>
      </c>
      <c r="C491594">
        <v>8.4</v>
      </c>
      <c r="D491594">
        <v>-8.9</v>
      </c>
    </row>
    <row r="491595" spans="1:4">
      <c r="A491595" t="s">
        <v>79</v>
      </c>
      <c r="B491595">
        <v>207.9</v>
      </c>
      <c r="C491595">
        <v>8.6999999999999993</v>
      </c>
      <c r="D491595">
        <v>-8.9</v>
      </c>
    </row>
    <row r="491596" spans="1:4">
      <c r="A491596" t="s">
        <v>80</v>
      </c>
      <c r="B491596">
        <v>211.9</v>
      </c>
      <c r="C491596">
        <v>10.3</v>
      </c>
      <c r="D491596">
        <v>-9.1999999999999993</v>
      </c>
    </row>
    <row r="491597" spans="1:4">
      <c r="A491597" t="s">
        <v>81</v>
      </c>
      <c r="B491597">
        <v>215.9</v>
      </c>
      <c r="C491597">
        <v>9</v>
      </c>
      <c r="D491597">
        <v>-9.1999999999999993</v>
      </c>
    </row>
    <row r="491598" spans="1:4">
      <c r="A491598" t="s">
        <v>82</v>
      </c>
      <c r="B491598">
        <v>220.9</v>
      </c>
      <c r="C491598">
        <v>9.4</v>
      </c>
      <c r="D491598">
        <v>-9.8000000000000007</v>
      </c>
    </row>
    <row r="491599" spans="1:4">
      <c r="A491599" t="s">
        <v>83</v>
      </c>
      <c r="B491599">
        <v>224.6</v>
      </c>
      <c r="C491599">
        <v>9</v>
      </c>
      <c r="D491599">
        <v>-10.1</v>
      </c>
    </row>
    <row r="491600" spans="1:4">
      <c r="A491600" t="s">
        <v>84</v>
      </c>
      <c r="B491600">
        <v>229.2</v>
      </c>
      <c r="C491600">
        <v>11.4</v>
      </c>
      <c r="D491600">
        <v>-10.6</v>
      </c>
    </row>
    <row r="491601" spans="1:4">
      <c r="A491601" t="s">
        <v>85</v>
      </c>
      <c r="B491601">
        <v>233.2</v>
      </c>
      <c r="C491601">
        <v>9.8000000000000007</v>
      </c>
      <c r="D491601">
        <v>-11</v>
      </c>
    </row>
    <row r="491602" spans="1:4">
      <c r="A491602" t="s">
        <v>86</v>
      </c>
      <c r="B491602">
        <v>238.1</v>
      </c>
      <c r="C491602">
        <v>10.5</v>
      </c>
      <c r="D491602">
        <v>-11.1</v>
      </c>
    </row>
    <row r="491603" spans="1:4">
      <c r="A491603" t="s">
        <v>87</v>
      </c>
      <c r="B491603">
        <v>241.9</v>
      </c>
      <c r="C491603">
        <v>11.5</v>
      </c>
      <c r="D491603">
        <v>-11.7</v>
      </c>
    </row>
    <row r="491604" spans="1:4">
      <c r="A491604" t="s">
        <v>88</v>
      </c>
      <c r="B491604">
        <v>246</v>
      </c>
      <c r="C491604">
        <v>11.3</v>
      </c>
      <c r="D491604">
        <v>-12.2</v>
      </c>
    </row>
    <row r="491605" spans="1:4">
      <c r="A491605" t="s">
        <v>89</v>
      </c>
      <c r="B491605">
        <v>251.3</v>
      </c>
      <c r="C491605">
        <v>10.8</v>
      </c>
      <c r="D491605">
        <v>-12.5</v>
      </c>
    </row>
    <row r="491606" spans="1:4">
      <c r="A491606" t="s">
        <v>90</v>
      </c>
      <c r="B491606">
        <v>255.8</v>
      </c>
      <c r="C491606">
        <v>11.6</v>
      </c>
      <c r="D491606">
        <v>-12.1</v>
      </c>
    </row>
    <row r="491607" spans="1:4">
      <c r="A491607" t="s">
        <v>91</v>
      </c>
      <c r="B491607">
        <v>263</v>
      </c>
      <c r="C491607">
        <v>11.9</v>
      </c>
      <c r="D491607">
        <v>-12.3</v>
      </c>
    </row>
    <row r="491608" spans="1:4">
      <c r="A491608" t="s">
        <v>92</v>
      </c>
      <c r="B491608">
        <v>270.3</v>
      </c>
      <c r="C491608">
        <v>12.5</v>
      </c>
      <c r="D491608">
        <v>-12.3</v>
      </c>
    </row>
    <row r="491609" spans="1:4">
      <c r="A491609" t="s">
        <v>93</v>
      </c>
      <c r="B491609">
        <v>276.89999999999998</v>
      </c>
      <c r="C491609">
        <v>12.9</v>
      </c>
      <c r="D491609">
        <v>-12.8</v>
      </c>
    </row>
    <row r="491610" spans="1:4">
      <c r="A491610" t="s">
        <v>94</v>
      </c>
      <c r="B491610">
        <v>283.39999999999998</v>
      </c>
      <c r="C491610">
        <v>13.3</v>
      </c>
      <c r="D491610">
        <v>-13.1</v>
      </c>
    </row>
    <row r="491611" spans="1:4">
      <c r="A491611" t="s">
        <v>95</v>
      </c>
      <c r="B491611">
        <v>289.60000000000002</v>
      </c>
      <c r="C491611">
        <v>12.3</v>
      </c>
      <c r="D491611">
        <v>-13</v>
      </c>
    </row>
    <row r="491612" spans="1:4">
      <c r="A491612" t="s">
        <v>96</v>
      </c>
      <c r="B491612">
        <v>297.10000000000002</v>
      </c>
      <c r="C491612">
        <v>14</v>
      </c>
      <c r="D491612">
        <v>-13.6</v>
      </c>
    </row>
    <row r="491613" spans="1:4">
      <c r="A491613" t="s">
        <v>97</v>
      </c>
      <c r="B491613">
        <v>303.5</v>
      </c>
      <c r="C491613">
        <v>13.9</v>
      </c>
      <c r="D491613">
        <v>-13.8</v>
      </c>
    </row>
    <row r="491614" spans="1:4">
      <c r="A491614" t="s">
        <v>98</v>
      </c>
      <c r="B491614">
        <v>311.5</v>
      </c>
      <c r="C491614">
        <v>14.5</v>
      </c>
      <c r="D491614">
        <v>-14.3</v>
      </c>
    </row>
    <row r="491615" spans="1:4">
      <c r="A491615" t="s">
        <v>99</v>
      </c>
      <c r="B491615">
        <v>319.10000000000002</v>
      </c>
      <c r="C491615">
        <v>13.9</v>
      </c>
      <c r="D491615">
        <v>-14.2</v>
      </c>
    </row>
    <row r="491616" spans="1:4">
      <c r="A491616" t="s">
        <v>100</v>
      </c>
      <c r="B491616">
        <v>325.60000000000002</v>
      </c>
      <c r="C491616">
        <v>15.6</v>
      </c>
      <c r="D491616">
        <v>-15.1</v>
      </c>
    </row>
    <row r="491617" spans="1:4">
      <c r="A491617" t="s">
        <v>101</v>
      </c>
      <c r="B491617">
        <v>333.4</v>
      </c>
      <c r="C491617">
        <v>15.5</v>
      </c>
      <c r="D491617">
        <v>-15.3</v>
      </c>
    </row>
    <row r="491618" spans="1:4">
      <c r="A491618" t="s">
        <v>102</v>
      </c>
      <c r="B491618">
        <v>340</v>
      </c>
      <c r="C491618">
        <v>15.7</v>
      </c>
      <c r="D491618">
        <v>-15.1</v>
      </c>
    </row>
    <row r="491619" spans="1:4">
      <c r="A491619" t="s">
        <v>103</v>
      </c>
      <c r="B491619">
        <v>346.9</v>
      </c>
      <c r="C491619">
        <v>17.2</v>
      </c>
      <c r="D491619">
        <v>-15.3</v>
      </c>
    </row>
    <row r="491620" spans="1:4">
      <c r="A491620" t="s">
        <v>104</v>
      </c>
      <c r="B491620">
        <v>355</v>
      </c>
      <c r="C491620">
        <v>17.399999999999999</v>
      </c>
      <c r="D491620">
        <v>-15.9</v>
      </c>
    </row>
    <row r="491621" spans="1:4">
      <c r="A491621" t="s">
        <v>105</v>
      </c>
      <c r="B491621">
        <v>363.4</v>
      </c>
      <c r="C491621">
        <v>16.899999999999999</v>
      </c>
      <c r="D491621">
        <v>-15.8</v>
      </c>
    </row>
    <row r="491622" spans="1:4">
      <c r="A491622" t="s">
        <v>106</v>
      </c>
      <c r="B491622">
        <v>372.6</v>
      </c>
      <c r="C491622">
        <v>18.100000000000001</v>
      </c>
      <c r="D491622">
        <v>-16.2</v>
      </c>
    </row>
    <row r="491623" spans="1:4">
      <c r="A491623" t="s">
        <v>107</v>
      </c>
      <c r="B491623">
        <v>383.1</v>
      </c>
      <c r="C491623">
        <v>18.899999999999999</v>
      </c>
      <c r="D491623">
        <v>-17.100000000000001</v>
      </c>
    </row>
    <row r="491624" spans="1:4">
      <c r="A491624" t="s">
        <v>108</v>
      </c>
      <c r="B491624">
        <v>391</v>
      </c>
      <c r="C491624">
        <v>18.3</v>
      </c>
      <c r="D491624">
        <v>-17.3</v>
      </c>
    </row>
    <row r="491625" spans="1:4">
      <c r="A491625" t="s">
        <v>109</v>
      </c>
      <c r="B491625">
        <v>400.3</v>
      </c>
      <c r="C491625">
        <v>19.600000000000001</v>
      </c>
      <c r="D491625">
        <v>-16.8</v>
      </c>
    </row>
    <row r="491626" spans="1:4">
      <c r="A491626" t="s">
        <v>110</v>
      </c>
      <c r="B491626">
        <v>411.2</v>
      </c>
      <c r="C491626">
        <v>19.3</v>
      </c>
      <c r="D491626">
        <v>-17.899999999999999</v>
      </c>
    </row>
    <row r="491627" spans="1:4">
      <c r="A491627" t="s">
        <v>111</v>
      </c>
      <c r="B491627">
        <v>420</v>
      </c>
      <c r="C491627">
        <v>19.600000000000001</v>
      </c>
      <c r="D491627">
        <v>-18.899999999999999</v>
      </c>
    </row>
    <row r="491628" spans="1:4">
      <c r="A491628" t="s">
        <v>112</v>
      </c>
      <c r="B491628">
        <v>430.2</v>
      </c>
      <c r="C491628">
        <v>21</v>
      </c>
      <c r="D491628">
        <v>-19.399999999999999</v>
      </c>
    </row>
    <row r="491629" spans="1:4">
      <c r="A491629" t="s">
        <v>113</v>
      </c>
      <c r="B491629">
        <v>440.6</v>
      </c>
      <c r="C491629">
        <v>22</v>
      </c>
      <c r="D491629">
        <v>-19</v>
      </c>
    </row>
    <row r="491630" spans="1:4">
      <c r="A491630" t="s">
        <v>114</v>
      </c>
      <c r="B491630">
        <v>450.6</v>
      </c>
      <c r="C491630">
        <v>22.8</v>
      </c>
      <c r="D491630">
        <v>-19.899999999999999</v>
      </c>
    </row>
    <row r="491631" spans="1:4">
      <c r="A491631" t="s">
        <v>115</v>
      </c>
      <c r="B491631">
        <v>459.2</v>
      </c>
      <c r="C491631">
        <v>23.7</v>
      </c>
      <c r="D491631">
        <v>-21.5</v>
      </c>
    </row>
    <row r="491632" spans="1:4">
      <c r="A491632" t="s">
        <v>116</v>
      </c>
      <c r="B491632">
        <v>474.6</v>
      </c>
      <c r="C491632">
        <v>26.1</v>
      </c>
      <c r="D491632">
        <v>-23</v>
      </c>
    </row>
    <row r="491633" spans="1:4">
      <c r="A491633" t="s">
        <v>117</v>
      </c>
      <c r="B491633">
        <v>488</v>
      </c>
      <c r="C491633">
        <v>25.4</v>
      </c>
      <c r="D491633">
        <v>-23</v>
      </c>
    </row>
    <row r="491634" spans="1:4">
      <c r="A491634" t="s">
        <v>118</v>
      </c>
      <c r="B491634">
        <v>503.8</v>
      </c>
      <c r="C491634">
        <v>27.6</v>
      </c>
      <c r="D491634">
        <v>-24.3</v>
      </c>
    </row>
    <row r="491635" spans="1:4">
      <c r="A491635" t="s">
        <v>119</v>
      </c>
      <c r="B491635">
        <v>520.1</v>
      </c>
      <c r="C491635">
        <v>29.3</v>
      </c>
      <c r="D491635">
        <v>-24</v>
      </c>
    </row>
    <row r="491636" spans="1:4">
      <c r="A491636" t="s">
        <v>120</v>
      </c>
      <c r="B491636">
        <v>535.29999999999995</v>
      </c>
      <c r="C491636">
        <v>30.9</v>
      </c>
      <c r="D491636">
        <v>-23</v>
      </c>
    </row>
    <row r="491637" spans="1:4">
      <c r="A491637" t="s">
        <v>121</v>
      </c>
      <c r="B491637">
        <v>547.9</v>
      </c>
      <c r="C491637">
        <v>27</v>
      </c>
      <c r="D491637">
        <v>-23.3</v>
      </c>
    </row>
    <row r="491638" spans="1:4">
      <c r="A491638" t="s">
        <v>122</v>
      </c>
      <c r="B491638">
        <v>566.5</v>
      </c>
      <c r="C491638">
        <v>29.1</v>
      </c>
      <c r="D491638">
        <v>-24.7</v>
      </c>
    </row>
    <row r="491639" spans="1:4">
      <c r="A491639" t="s">
        <v>123</v>
      </c>
      <c r="B491639">
        <v>582.6</v>
      </c>
      <c r="C491639">
        <v>30.1</v>
      </c>
      <c r="D491639">
        <v>-25.4</v>
      </c>
    </row>
    <row r="491640" spans="1:4">
      <c r="A491640" t="s">
        <v>124</v>
      </c>
      <c r="B491640">
        <v>594.1</v>
      </c>
      <c r="C491640">
        <v>30.4</v>
      </c>
      <c r="D491640">
        <v>-25.8</v>
      </c>
    </row>
    <row r="491641" spans="1:4">
      <c r="A491641" t="s">
        <v>125</v>
      </c>
      <c r="B491641">
        <v>612</v>
      </c>
      <c r="C491641">
        <v>32.799999999999997</v>
      </c>
      <c r="D491641">
        <v>-26.9</v>
      </c>
    </row>
    <row r="491642" spans="1:4">
      <c r="A491642" t="s">
        <v>126</v>
      </c>
      <c r="B491642">
        <v>631.1</v>
      </c>
      <c r="C491642">
        <v>33.799999999999997</v>
      </c>
      <c r="D491642">
        <v>-27.9</v>
      </c>
    </row>
    <row r="491643" spans="1:4">
      <c r="A491643" t="s">
        <v>127</v>
      </c>
      <c r="B491643">
        <v>651.29999999999995</v>
      </c>
      <c r="C491643">
        <v>34</v>
      </c>
      <c r="D491643">
        <v>-28.8</v>
      </c>
    </row>
    <row r="491644" spans="1:4">
      <c r="A491644" t="s">
        <v>128</v>
      </c>
      <c r="B491644">
        <v>666.7</v>
      </c>
      <c r="C491644">
        <v>35.700000000000003</v>
      </c>
      <c r="D491644">
        <v>-29.9</v>
      </c>
    </row>
    <row r="491645" spans="1:4">
      <c r="A491645" t="s">
        <v>129</v>
      </c>
      <c r="B491645">
        <v>687</v>
      </c>
      <c r="C491645">
        <v>36.200000000000003</v>
      </c>
      <c r="D491645">
        <v>-29.7</v>
      </c>
    </row>
    <row r="491646" spans="1:4">
      <c r="A491646" t="s">
        <v>130</v>
      </c>
      <c r="B491646">
        <v>704.8</v>
      </c>
      <c r="C491646">
        <v>36.799999999999997</v>
      </c>
      <c r="D491646">
        <v>-30.8</v>
      </c>
    </row>
    <row r="491647" spans="1:4">
      <c r="A491647" t="s">
        <v>131</v>
      </c>
      <c r="B491647">
        <v>729.8</v>
      </c>
      <c r="C491647">
        <v>39.6</v>
      </c>
      <c r="D491647">
        <v>-32.9</v>
      </c>
    </row>
    <row r="491648" spans="1:4">
      <c r="A491648" t="s">
        <v>132</v>
      </c>
      <c r="B491648">
        <v>755.7</v>
      </c>
      <c r="C491648">
        <v>40.1</v>
      </c>
      <c r="D491648">
        <v>-33.700000000000003</v>
      </c>
    </row>
    <row r="491649" spans="1:4">
      <c r="A491649" t="s">
        <v>133</v>
      </c>
      <c r="B491649">
        <v>775.4</v>
      </c>
      <c r="C491649">
        <v>42</v>
      </c>
      <c r="D491649">
        <v>-35.700000000000003</v>
      </c>
    </row>
    <row r="491650" spans="1:4">
      <c r="A491650" t="s">
        <v>134</v>
      </c>
      <c r="B491650">
        <v>795.3</v>
      </c>
      <c r="C491650">
        <v>44.2</v>
      </c>
      <c r="D491650">
        <v>-37.1</v>
      </c>
    </row>
    <row r="491651" spans="1:4">
      <c r="A491651" t="s">
        <v>135</v>
      </c>
      <c r="B491651">
        <v>814.7</v>
      </c>
      <c r="C491651">
        <v>44.7</v>
      </c>
      <c r="D491651">
        <v>-37.6</v>
      </c>
    </row>
    <row r="491652" spans="1:4">
      <c r="A491652" t="s">
        <v>136</v>
      </c>
      <c r="B491652">
        <v>841</v>
      </c>
      <c r="C491652">
        <v>45.2</v>
      </c>
      <c r="D491652">
        <v>-39</v>
      </c>
    </row>
    <row r="491653" spans="1:4">
      <c r="A491653" t="s">
        <v>137</v>
      </c>
      <c r="B491653">
        <v>864.4</v>
      </c>
      <c r="C491653">
        <v>46.2</v>
      </c>
      <c r="D491653">
        <v>-40.5</v>
      </c>
    </row>
    <row r="491654" spans="1:4">
      <c r="A491654" t="s">
        <v>138</v>
      </c>
      <c r="B491654">
        <v>892.8</v>
      </c>
      <c r="C491654">
        <v>48.3</v>
      </c>
      <c r="D491654">
        <v>-42.4</v>
      </c>
    </row>
    <row r="491655" spans="1:4">
      <c r="A491655" t="s">
        <v>139</v>
      </c>
      <c r="B491655">
        <v>916</v>
      </c>
      <c r="C491655">
        <v>50.7</v>
      </c>
      <c r="D491655">
        <v>-44.7</v>
      </c>
    </row>
    <row r="491656" spans="1:4">
      <c r="A491656" t="s">
        <v>140</v>
      </c>
      <c r="B491656">
        <v>932.2</v>
      </c>
      <c r="C491656">
        <v>53.2</v>
      </c>
      <c r="D491656">
        <v>-44.1</v>
      </c>
    </row>
    <row r="491657" spans="1:4">
      <c r="A491657" t="s">
        <v>141</v>
      </c>
      <c r="B491657">
        <v>966.9</v>
      </c>
      <c r="C491657">
        <v>57.8</v>
      </c>
      <c r="D491657">
        <v>-45.1</v>
      </c>
    </row>
    <row r="491658" spans="1:4">
      <c r="A491658" t="s">
        <v>142</v>
      </c>
      <c r="B491658">
        <v>1009.1</v>
      </c>
      <c r="C491658">
        <v>58.3</v>
      </c>
      <c r="D491658">
        <v>-47.2</v>
      </c>
    </row>
    <row r="491659" spans="1:4">
      <c r="A491659" t="s">
        <v>143</v>
      </c>
      <c r="B491659">
        <v>1032.3</v>
      </c>
      <c r="C491659">
        <v>63.3</v>
      </c>
      <c r="D491659">
        <v>-49.5</v>
      </c>
    </row>
    <row r="491660" spans="1:4">
      <c r="A491660" t="s">
        <v>144</v>
      </c>
      <c r="B491660">
        <v>1060.2</v>
      </c>
      <c r="C491660">
        <v>66.400000000000006</v>
      </c>
      <c r="D491660">
        <v>-50.2</v>
      </c>
    </row>
    <row r="491661" spans="1:4">
      <c r="A491661" t="s">
        <v>145</v>
      </c>
      <c r="B491661">
        <v>1082.4000000000001</v>
      </c>
      <c r="C491661">
        <v>68.2</v>
      </c>
      <c r="D491661">
        <v>-49.4</v>
      </c>
    </row>
    <row r="491662" spans="1:4">
      <c r="A491662" t="s">
        <v>146</v>
      </c>
      <c r="B491662">
        <v>1105.7</v>
      </c>
      <c r="C491662">
        <v>66.7</v>
      </c>
      <c r="D491662">
        <v>-50.6</v>
      </c>
    </row>
    <row r="491663" spans="1:4">
      <c r="A491663" t="s">
        <v>147</v>
      </c>
      <c r="B491663">
        <v>1129.9000000000001</v>
      </c>
      <c r="C491663">
        <v>68.3</v>
      </c>
      <c r="D491663">
        <v>-51.9</v>
      </c>
    </row>
    <row r="491664" spans="1:4">
      <c r="A491664" t="s">
        <v>148</v>
      </c>
      <c r="B491664">
        <v>1154.7</v>
      </c>
      <c r="C491664">
        <v>68.8</v>
      </c>
      <c r="D491664">
        <v>-53.3</v>
      </c>
    </row>
    <row r="491665" spans="1:4">
      <c r="A491665" t="s">
        <v>149</v>
      </c>
      <c r="B491665">
        <v>1188.9000000000001</v>
      </c>
      <c r="C491665">
        <v>68</v>
      </c>
      <c r="D491665">
        <v>-52.1</v>
      </c>
    </row>
    <row r="491666" spans="1:4">
      <c r="A491666" t="s">
        <v>150</v>
      </c>
      <c r="B491666">
        <v>1231.3</v>
      </c>
      <c r="C491666">
        <v>67.7</v>
      </c>
      <c r="D491666">
        <v>-53.4</v>
      </c>
    </row>
    <row r="491667" spans="1:4">
      <c r="A491667" t="s">
        <v>151</v>
      </c>
      <c r="B491667">
        <v>1266.3</v>
      </c>
      <c r="C491667">
        <v>70</v>
      </c>
      <c r="D491667">
        <v>-52.7</v>
      </c>
    </row>
    <row r="491668" spans="1:4">
      <c r="A491668" t="s">
        <v>152</v>
      </c>
      <c r="B491668">
        <v>1293.7</v>
      </c>
      <c r="C491668">
        <v>69.7</v>
      </c>
      <c r="D491668">
        <v>-55.2</v>
      </c>
    </row>
    <row r="491669" spans="1:4">
      <c r="A491669" t="s">
        <v>153</v>
      </c>
      <c r="B491669">
        <v>1335.7</v>
      </c>
      <c r="C491669">
        <v>70.8</v>
      </c>
      <c r="D491669">
        <v>-57.5</v>
      </c>
    </row>
    <row r="491670" spans="1:4">
      <c r="A491670" t="s">
        <v>154</v>
      </c>
      <c r="B491670">
        <v>1363.4</v>
      </c>
      <c r="C491670">
        <v>68.3</v>
      </c>
      <c r="D491670">
        <v>-58.4</v>
      </c>
    </row>
    <row r="491671" spans="1:4">
      <c r="A491671" t="s">
        <v>155</v>
      </c>
      <c r="B491671">
        <v>1387.6</v>
      </c>
      <c r="C491671">
        <v>74.7</v>
      </c>
      <c r="D491671">
        <v>-65.5</v>
      </c>
    </row>
    <row r="491672" spans="1:4">
      <c r="A491672" t="s">
        <v>156</v>
      </c>
      <c r="B491672">
        <v>1420.5</v>
      </c>
      <c r="C491672">
        <v>77.599999999999994</v>
      </c>
      <c r="D491672">
        <v>-68.599999999999994</v>
      </c>
    </row>
    <row r="491673" spans="1:4">
      <c r="A491673" t="s">
        <v>157</v>
      </c>
      <c r="B491673">
        <v>1456.1</v>
      </c>
      <c r="C491673">
        <v>77.400000000000006</v>
      </c>
      <c r="D491673">
        <v>-69.7</v>
      </c>
    </row>
    <row r="491674" spans="1:4">
      <c r="A491674" t="s">
        <v>158</v>
      </c>
      <c r="B491674">
        <v>1485.3</v>
      </c>
      <c r="C491674">
        <v>77.400000000000006</v>
      </c>
      <c r="D491674">
        <v>-71.3</v>
      </c>
    </row>
    <row r="491675" spans="1:4">
      <c r="A491675" t="s">
        <v>159</v>
      </c>
      <c r="B491675">
        <v>1533</v>
      </c>
      <c r="C491675">
        <v>79.7</v>
      </c>
      <c r="D491675">
        <v>-71.900000000000006</v>
      </c>
    </row>
    <row r="491676" spans="1:4">
      <c r="A491676" t="s">
        <v>160</v>
      </c>
      <c r="B491676">
        <v>1561.4</v>
      </c>
      <c r="C491676">
        <v>79.599999999999994</v>
      </c>
      <c r="D491676">
        <v>-74.099999999999994</v>
      </c>
    </row>
    <row r="491677" spans="1:4">
      <c r="A491677" t="s">
        <v>161</v>
      </c>
      <c r="B491677">
        <v>1598.9</v>
      </c>
      <c r="C491677">
        <v>78.2</v>
      </c>
      <c r="D491677">
        <v>-73.599999999999994</v>
      </c>
    </row>
    <row r="491678" spans="1:4">
      <c r="A491678" t="s">
        <v>162</v>
      </c>
      <c r="B491678">
        <v>1626.6</v>
      </c>
      <c r="C491678">
        <v>81.599999999999994</v>
      </c>
      <c r="D491678">
        <v>-76</v>
      </c>
    </row>
    <row r="491679" spans="1:4">
      <c r="A491679" t="s">
        <v>163</v>
      </c>
      <c r="B491679">
        <v>1656.4</v>
      </c>
      <c r="C491679">
        <v>91.5</v>
      </c>
      <c r="D491679">
        <v>-81.7</v>
      </c>
    </row>
    <row r="491680" spans="1:4">
      <c r="A491680" t="s">
        <v>164</v>
      </c>
      <c r="B491680">
        <v>1684.4</v>
      </c>
      <c r="C491680">
        <v>91.2</v>
      </c>
      <c r="D491680">
        <v>-78.900000000000006</v>
      </c>
    </row>
    <row r="491681" spans="1:4">
      <c r="A491681" t="s">
        <v>165</v>
      </c>
      <c r="B491681">
        <v>1713.9</v>
      </c>
      <c r="C491681">
        <v>95.7</v>
      </c>
      <c r="D491681">
        <v>-84.7</v>
      </c>
    </row>
    <row r="491682" spans="1:4">
      <c r="A491682" t="s">
        <v>166</v>
      </c>
      <c r="B491682">
        <v>1749.8</v>
      </c>
      <c r="C491682">
        <v>99.1</v>
      </c>
      <c r="D491682">
        <v>-86.2</v>
      </c>
    </row>
    <row r="491683" spans="1:4">
      <c r="A491683" t="s">
        <v>167</v>
      </c>
      <c r="B491683">
        <v>1788.9</v>
      </c>
      <c r="C491683">
        <v>102.3</v>
      </c>
      <c r="D491683">
        <v>-88.1</v>
      </c>
    </row>
    <row r="491684" spans="1:4">
      <c r="A491684" t="s">
        <v>168</v>
      </c>
      <c r="B491684">
        <v>1820.5</v>
      </c>
      <c r="C491684">
        <v>106.3</v>
      </c>
      <c r="D491684">
        <v>-93.3</v>
      </c>
    </row>
    <row r="491685" spans="1:4">
      <c r="A491685" t="s">
        <v>169</v>
      </c>
      <c r="B491685">
        <v>1857.1</v>
      </c>
      <c r="C491685">
        <v>107.4</v>
      </c>
      <c r="D491685">
        <v>-94.5</v>
      </c>
    </row>
    <row r="491686" spans="1:4">
      <c r="A491686" t="s">
        <v>170</v>
      </c>
      <c r="B491686">
        <v>1896.2</v>
      </c>
      <c r="C491686">
        <v>108.8</v>
      </c>
      <c r="D491686">
        <v>-99.8</v>
      </c>
    </row>
    <row r="491687" spans="1:4">
      <c r="A491687" t="s">
        <v>171</v>
      </c>
      <c r="B491687">
        <v>1944.7</v>
      </c>
      <c r="C491687">
        <v>113.8</v>
      </c>
      <c r="D491687">
        <v>-101.2</v>
      </c>
    </row>
    <row r="491688" spans="1:4">
      <c r="A491688" t="s">
        <v>172</v>
      </c>
      <c r="B491688">
        <v>1986.3</v>
      </c>
      <c r="C491688">
        <v>117.5</v>
      </c>
      <c r="D491688">
        <v>-100.4</v>
      </c>
    </row>
    <row r="491689" spans="1:4">
      <c r="A491689" t="s">
        <v>173</v>
      </c>
      <c r="B491689">
        <v>2039.2</v>
      </c>
      <c r="C491689">
        <v>121</v>
      </c>
      <c r="D491689">
        <v>-101.7</v>
      </c>
    </row>
    <row r="491690" spans="1:4">
      <c r="A491690" t="s">
        <v>174</v>
      </c>
      <c r="B491690">
        <v>2080.8000000000002</v>
      </c>
      <c r="C491690">
        <v>120.1</v>
      </c>
      <c r="D491690">
        <v>-104.1</v>
      </c>
    </row>
    <row r="491691" spans="1:4">
      <c r="A491691" t="s">
        <v>175</v>
      </c>
      <c r="B491691">
        <v>2118.6999999999998</v>
      </c>
      <c r="C491691">
        <v>129.19999999999999</v>
      </c>
      <c r="D491691">
        <v>-104.2</v>
      </c>
    </row>
    <row r="491692" spans="1:4">
      <c r="A491692" t="s">
        <v>176</v>
      </c>
      <c r="B491692">
        <v>2148.9</v>
      </c>
      <c r="C491692">
        <v>131.1</v>
      </c>
      <c r="D491692">
        <v>-104.7</v>
      </c>
    </row>
    <row r="491693" spans="1:4">
      <c r="A491693" t="s">
        <v>177</v>
      </c>
      <c r="B491693">
        <v>2184.8000000000002</v>
      </c>
      <c r="C491693">
        <v>135.80000000000001</v>
      </c>
      <c r="D491693">
        <v>-107</v>
      </c>
    </row>
    <row r="491694" spans="1:4">
      <c r="A491694" t="s">
        <v>178</v>
      </c>
      <c r="B491694">
        <v>2230.3000000000002</v>
      </c>
      <c r="C491694">
        <v>139.1</v>
      </c>
      <c r="D491694">
        <v>-109.1</v>
      </c>
    </row>
    <row r="491695" spans="1:4">
      <c r="A491695" t="s">
        <v>179</v>
      </c>
      <c r="B491695">
        <v>2269.1999999999998</v>
      </c>
      <c r="C491695">
        <v>146.9</v>
      </c>
      <c r="D491695">
        <v>-116.4</v>
      </c>
    </row>
    <row r="491696" spans="1:4">
      <c r="A491696" t="s">
        <v>180</v>
      </c>
      <c r="B491696">
        <v>2332.6</v>
      </c>
      <c r="C491696">
        <v>151.80000000000001</v>
      </c>
      <c r="D491696">
        <v>-119</v>
      </c>
    </row>
    <row r="491697" spans="1:4">
      <c r="A491697" t="s">
        <v>181</v>
      </c>
      <c r="B491697">
        <v>2378.5</v>
      </c>
      <c r="C491697">
        <v>157.5</v>
      </c>
      <c r="D491697">
        <v>-123.8</v>
      </c>
    </row>
    <row r="491698" spans="1:4">
      <c r="A491698" t="s">
        <v>182</v>
      </c>
      <c r="B491698">
        <v>2396.3000000000002</v>
      </c>
      <c r="C491698">
        <v>165.7</v>
      </c>
      <c r="D491698">
        <v>-127.5</v>
      </c>
    </row>
    <row r="491699" spans="1:4">
      <c r="A491699" t="s">
        <v>183</v>
      </c>
      <c r="B491699">
        <v>2423.9</v>
      </c>
      <c r="C491699">
        <v>160.19999999999999</v>
      </c>
      <c r="D491699">
        <v>-123.4</v>
      </c>
    </row>
    <row r="491700" spans="1:4">
      <c r="A491700" t="s">
        <v>184</v>
      </c>
      <c r="B491700">
        <v>2466.3000000000002</v>
      </c>
      <c r="C491700">
        <v>171.1</v>
      </c>
      <c r="D491700">
        <v>-122.9</v>
      </c>
    </row>
    <row r="491701" spans="1:4">
      <c r="A491701" t="s">
        <v>185</v>
      </c>
      <c r="B491701">
        <v>2500</v>
      </c>
      <c r="C491701">
        <v>176.2</v>
      </c>
      <c r="D491701">
        <v>-121.2</v>
      </c>
    </row>
    <row r="491702" spans="1:4">
      <c r="A491702" t="s">
        <v>186</v>
      </c>
      <c r="B491702">
        <v>2540.4</v>
      </c>
      <c r="C491702">
        <v>184.5</v>
      </c>
      <c r="D491702">
        <v>-123.8</v>
      </c>
    </row>
    <row r="491703" spans="1:4">
      <c r="A491703" t="s">
        <v>187</v>
      </c>
      <c r="B491703">
        <v>2606.3000000000002</v>
      </c>
      <c r="C491703">
        <v>186.4</v>
      </c>
      <c r="D491703">
        <v>-122.4</v>
      </c>
    </row>
    <row r="491704" spans="1:4">
      <c r="A491704" t="s">
        <v>188</v>
      </c>
      <c r="B491704">
        <v>2645.3</v>
      </c>
      <c r="C491704">
        <v>186.3</v>
      </c>
      <c r="D491704">
        <v>-121.1</v>
      </c>
    </row>
    <row r="491705" spans="1:4">
      <c r="A491705" t="s">
        <v>189</v>
      </c>
      <c r="B491705">
        <v>2694.5</v>
      </c>
      <c r="C491705">
        <v>188.7</v>
      </c>
      <c r="D491705">
        <v>-124</v>
      </c>
    </row>
    <row r="491706" spans="1:4">
      <c r="A491706" t="s">
        <v>190</v>
      </c>
      <c r="B491706">
        <v>2748.4</v>
      </c>
      <c r="C491706">
        <v>186.7</v>
      </c>
      <c r="D491706">
        <v>-124</v>
      </c>
    </row>
    <row r="491707" spans="1:4">
      <c r="A491707" t="s">
        <v>191</v>
      </c>
      <c r="B491707">
        <v>2777.9</v>
      </c>
      <c r="C491707">
        <v>192.8</v>
      </c>
      <c r="D491707">
        <v>-123.4</v>
      </c>
    </row>
    <row r="491708" spans="1:4">
      <c r="A491708" t="s">
        <v>192</v>
      </c>
      <c r="B491708">
        <v>2817.9</v>
      </c>
      <c r="C491708">
        <v>195.8</v>
      </c>
      <c r="D491708">
        <v>-126.1</v>
      </c>
    </row>
    <row r="491709" spans="1:4">
      <c r="A491709" t="s">
        <v>193</v>
      </c>
      <c r="B491709">
        <v>2867.1</v>
      </c>
      <c r="C491709">
        <v>197</v>
      </c>
      <c r="D491709">
        <v>-127.1</v>
      </c>
    </row>
    <row r="491710" spans="1:4">
      <c r="A491710" t="s">
        <v>194</v>
      </c>
      <c r="B491710">
        <v>2902</v>
      </c>
      <c r="C491710">
        <v>197</v>
      </c>
      <c r="D491710">
        <v>-132.1</v>
      </c>
    </row>
    <row r="491711" spans="1:4">
      <c r="A491711" t="s">
        <v>195</v>
      </c>
      <c r="B491711">
        <v>2944.7</v>
      </c>
      <c r="C491711">
        <v>203.6</v>
      </c>
      <c r="D491711">
        <v>-134.6</v>
      </c>
    </row>
    <row r="491712" spans="1:4">
      <c r="A491712" t="s">
        <v>196</v>
      </c>
      <c r="B491712">
        <v>2983</v>
      </c>
      <c r="C491712">
        <v>209.9</v>
      </c>
      <c r="D491712">
        <v>-135.5</v>
      </c>
    </row>
    <row r="491713" spans="1:4">
      <c r="A491713" t="s">
        <v>197</v>
      </c>
      <c r="B491713">
        <v>3027.4</v>
      </c>
      <c r="C491713">
        <v>213</v>
      </c>
      <c r="D491713">
        <v>-138.1</v>
      </c>
    </row>
    <row r="491714" spans="1:4">
      <c r="A491714" t="s">
        <v>198</v>
      </c>
      <c r="B491714">
        <v>3061.8</v>
      </c>
      <c r="C491714">
        <v>216.1</v>
      </c>
      <c r="D491714">
        <v>-138.19999999999999</v>
      </c>
    </row>
    <row r="491715" spans="1:4">
      <c r="A491715" t="s">
        <v>199</v>
      </c>
      <c r="B491715">
        <v>3100.6</v>
      </c>
      <c r="C491715">
        <v>218.5</v>
      </c>
      <c r="D491715">
        <v>-141.4</v>
      </c>
    </row>
    <row r="491716" spans="1:4">
      <c r="A491716" t="s">
        <v>200</v>
      </c>
      <c r="B491716">
        <v>3153.6</v>
      </c>
      <c r="C491716">
        <v>222.1</v>
      </c>
      <c r="D491716">
        <v>-144.1</v>
      </c>
    </row>
    <row r="491717" spans="1:4">
      <c r="A491717" t="s">
        <v>201</v>
      </c>
      <c r="B491717">
        <v>3196.7</v>
      </c>
      <c r="C491717">
        <v>234.9</v>
      </c>
      <c r="D491717">
        <v>-146.1</v>
      </c>
    </row>
    <row r="491718" spans="1:4">
      <c r="A491718" t="s">
        <v>202</v>
      </c>
      <c r="B491718">
        <v>3236.2</v>
      </c>
      <c r="C491718">
        <v>238.9</v>
      </c>
      <c r="D491718">
        <v>-148.80000000000001</v>
      </c>
    </row>
    <row r="491719" spans="1:4">
      <c r="A491719" t="s">
        <v>203</v>
      </c>
      <c r="B491719">
        <v>3285.5</v>
      </c>
      <c r="C491719">
        <v>239.5</v>
      </c>
      <c r="D491719">
        <v>-152.19999999999999</v>
      </c>
    </row>
    <row r="491720" spans="1:4">
      <c r="A491720" t="s">
        <v>204</v>
      </c>
      <c r="B491720">
        <v>3332.9</v>
      </c>
      <c r="C491720">
        <v>247</v>
      </c>
      <c r="D491720">
        <v>-154.4</v>
      </c>
    </row>
    <row r="491721" spans="1:4">
      <c r="A491721" t="s">
        <v>205</v>
      </c>
      <c r="B491721">
        <v>3378.5</v>
      </c>
      <c r="C491721">
        <v>244.3</v>
      </c>
      <c r="D491721">
        <v>-159.30000000000001</v>
      </c>
    </row>
    <row r="491722" spans="1:4">
      <c r="A491722" t="s">
        <v>206</v>
      </c>
      <c r="B491722">
        <v>3426.8</v>
      </c>
      <c r="C491722">
        <v>266.60000000000002</v>
      </c>
      <c r="D491722">
        <v>-160.19999999999999</v>
      </c>
    </row>
    <row r="491723" spans="1:4">
      <c r="A491723" t="s">
        <v>207</v>
      </c>
      <c r="B491723">
        <v>3480.4</v>
      </c>
      <c r="C491723">
        <v>260.89999999999998</v>
      </c>
      <c r="D491723">
        <v>-165.8</v>
      </c>
    </row>
    <row r="491724" spans="1:4">
      <c r="A491724" t="s">
        <v>208</v>
      </c>
      <c r="B491724">
        <v>3529.5</v>
      </c>
      <c r="C491724">
        <v>268</v>
      </c>
      <c r="D491724">
        <v>-167.7</v>
      </c>
    </row>
    <row r="491725" spans="1:4">
      <c r="A491725" t="s">
        <v>209</v>
      </c>
      <c r="B491725">
        <v>3592.9</v>
      </c>
      <c r="C491725">
        <v>270</v>
      </c>
      <c r="D491725">
        <v>-172.5</v>
      </c>
    </row>
    <row r="491726" spans="1:4">
      <c r="A491726" t="s">
        <v>210</v>
      </c>
      <c r="B491726">
        <v>3652.8</v>
      </c>
      <c r="C491726">
        <v>268.10000000000002</v>
      </c>
      <c r="D491726">
        <v>-174.5</v>
      </c>
    </row>
    <row r="491727" spans="1:4">
      <c r="A491727" t="s">
        <v>211</v>
      </c>
      <c r="B491727">
        <v>3712.3</v>
      </c>
      <c r="C491727">
        <v>269.3</v>
      </c>
      <c r="D491727">
        <v>-177.4</v>
      </c>
    </row>
    <row r="491728" spans="1:4">
      <c r="A491728" t="s">
        <v>212</v>
      </c>
      <c r="B491728">
        <v>3779.6</v>
      </c>
      <c r="C491728">
        <v>275</v>
      </c>
      <c r="D491728">
        <v>-182.7</v>
      </c>
    </row>
    <row r="491729" spans="1:4">
      <c r="A491729" t="s">
        <v>213</v>
      </c>
      <c r="B491729">
        <v>3846.2</v>
      </c>
      <c r="C491729">
        <v>269.2</v>
      </c>
      <c r="D491729">
        <v>-187.4</v>
      </c>
    </row>
    <row r="491730" spans="1:4">
      <c r="A491730" t="s">
        <v>214</v>
      </c>
      <c r="B491730">
        <v>3895.7</v>
      </c>
      <c r="C491730">
        <v>278.5</v>
      </c>
      <c r="D491730">
        <v>-192.2</v>
      </c>
    </row>
    <row r="491731" spans="1:4">
      <c r="A491731" t="s">
        <v>215</v>
      </c>
      <c r="B491731">
        <v>3950.3</v>
      </c>
      <c r="C491731">
        <v>285.2</v>
      </c>
      <c r="D491731">
        <v>-195.2</v>
      </c>
    </row>
    <row r="491732" spans="1:4">
      <c r="A491732" t="s">
        <v>216</v>
      </c>
      <c r="B491732">
        <v>4014.3</v>
      </c>
      <c r="C491732">
        <v>290.7</v>
      </c>
      <c r="D491732">
        <v>-201.4</v>
      </c>
    </row>
    <row r="491733" spans="1:4">
      <c r="A491733" t="s">
        <v>217</v>
      </c>
      <c r="B491733">
        <v>4084.4</v>
      </c>
      <c r="C491733">
        <v>294.89999999999998</v>
      </c>
      <c r="D491733">
        <v>-207.8</v>
      </c>
    </row>
    <row r="491734" spans="1:4">
      <c r="A491734" t="s">
        <v>218</v>
      </c>
      <c r="B491734">
        <v>4162.1000000000004</v>
      </c>
      <c r="C491734">
        <v>297.7</v>
      </c>
      <c r="D491734">
        <v>-210.4</v>
      </c>
    </row>
    <row r="491735" spans="1:4">
      <c r="A491735" t="s">
        <v>219</v>
      </c>
      <c r="B491735">
        <v>4265.1000000000004</v>
      </c>
      <c r="C491735">
        <v>303.3</v>
      </c>
      <c r="D491735">
        <v>-221.8</v>
      </c>
    </row>
    <row r="491736" spans="1:4">
      <c r="A491736" t="s">
        <v>220</v>
      </c>
      <c r="B491736">
        <v>4332.8999999999996</v>
      </c>
      <c r="C491736">
        <v>312.2</v>
      </c>
      <c r="D491736">
        <v>-226</v>
      </c>
    </row>
    <row r="491737" spans="1:4">
      <c r="A491737" t="s">
        <v>221</v>
      </c>
      <c r="B491737">
        <v>4406.2</v>
      </c>
      <c r="C491737">
        <v>308.2</v>
      </c>
      <c r="D491737">
        <v>-234.5</v>
      </c>
    </row>
    <row r="491738" spans="1:4">
      <c r="A491738" t="s">
        <v>222</v>
      </c>
      <c r="B491738">
        <v>4480.7</v>
      </c>
      <c r="C491738">
        <v>311.89999999999998</v>
      </c>
      <c r="D491738">
        <v>-232.8</v>
      </c>
    </row>
    <row r="491739" spans="1:4">
      <c r="A491739" t="s">
        <v>223</v>
      </c>
      <c r="B491739">
        <v>4551.3999999999996</v>
      </c>
      <c r="C491739">
        <v>308.10000000000002</v>
      </c>
      <c r="D491739">
        <v>-230.9</v>
      </c>
    </row>
    <row r="491740" spans="1:4">
      <c r="A491740" t="s">
        <v>224</v>
      </c>
      <c r="B491740">
        <v>4600.3</v>
      </c>
      <c r="C491740">
        <v>306.8</v>
      </c>
      <c r="D491740">
        <v>-235.5</v>
      </c>
    </row>
    <row r="491741" spans="1:4">
      <c r="A491741" t="s">
        <v>225</v>
      </c>
      <c r="B491741">
        <v>4627.3</v>
      </c>
      <c r="C491741">
        <v>292.7</v>
      </c>
      <c r="D491741">
        <v>-224.7</v>
      </c>
    </row>
    <row r="491742" spans="1:4">
      <c r="A491742" t="s">
        <v>226</v>
      </c>
      <c r="B491742">
        <v>4680.3</v>
      </c>
      <c r="C491742">
        <v>278.39999999999998</v>
      </c>
      <c r="D491742">
        <v>-217</v>
      </c>
    </row>
    <row r="491743" spans="1:4">
      <c r="A491743" t="s">
        <v>227</v>
      </c>
      <c r="B491743">
        <v>4739.3999999999996</v>
      </c>
      <c r="C491743">
        <v>294</v>
      </c>
      <c r="D491743">
        <v>-229.2</v>
      </c>
    </row>
    <row r="491744" spans="1:4">
      <c r="A491744" t="s">
        <v>228</v>
      </c>
      <c r="B491744">
        <v>4804.1000000000004</v>
      </c>
      <c r="C491744">
        <v>299.7</v>
      </c>
      <c r="D491744">
        <v>-231.6</v>
      </c>
    </row>
    <row r="491745" spans="1:4">
      <c r="A491745" t="s">
        <v>229</v>
      </c>
      <c r="B491745">
        <v>4859.2</v>
      </c>
      <c r="C491745">
        <v>305</v>
      </c>
      <c r="D491745">
        <v>-237.2</v>
      </c>
    </row>
    <row r="491746" spans="1:4">
      <c r="A491746" t="s">
        <v>230</v>
      </c>
      <c r="B491746">
        <v>4914.1000000000004</v>
      </c>
      <c r="C491746">
        <v>312.3</v>
      </c>
      <c r="D491746">
        <v>-247.4</v>
      </c>
    </row>
    <row r="491747" spans="1:4">
      <c r="A491747" t="s">
        <v>231</v>
      </c>
      <c r="B491747">
        <v>4971.8</v>
      </c>
      <c r="C491747">
        <v>303.5</v>
      </c>
      <c r="D491747">
        <v>-248.1</v>
      </c>
    </row>
    <row r="491748" spans="1:4">
      <c r="A491748" t="s">
        <v>232</v>
      </c>
      <c r="B491748">
        <v>5041.7</v>
      </c>
      <c r="C491748">
        <v>301</v>
      </c>
      <c r="D491748">
        <v>-244.8</v>
      </c>
    </row>
    <row r="491749" spans="1:4">
      <c r="A491749" t="s">
        <v>233</v>
      </c>
      <c r="B491749">
        <v>5112.6000000000004</v>
      </c>
      <c r="C491749">
        <v>317.89999999999998</v>
      </c>
      <c r="D491749">
        <v>-259.2</v>
      </c>
    </row>
    <row r="491750" spans="1:4">
      <c r="A491750" t="s">
        <v>234</v>
      </c>
      <c r="B491750">
        <v>5180.3</v>
      </c>
      <c r="C491750">
        <v>334.5</v>
      </c>
      <c r="D491750">
        <v>-271.39999999999998</v>
      </c>
    </row>
    <row r="491751" spans="1:4">
      <c r="A491751" t="s">
        <v>235</v>
      </c>
      <c r="B491751">
        <v>5270.3</v>
      </c>
      <c r="C491751">
        <v>351.7</v>
      </c>
      <c r="D491751">
        <v>-284</v>
      </c>
    </row>
    <row r="491752" spans="1:4">
      <c r="A491752" t="s">
        <v>236</v>
      </c>
      <c r="B491752">
        <v>5346.6</v>
      </c>
      <c r="C491752">
        <v>359.5</v>
      </c>
      <c r="D491752">
        <v>-293.89999999999998</v>
      </c>
    </row>
    <row r="491753" spans="1:4">
      <c r="A491753" t="s">
        <v>237</v>
      </c>
      <c r="B491753">
        <v>5431.3</v>
      </c>
      <c r="C491753">
        <v>361.3</v>
      </c>
      <c r="D491753">
        <v>-299.89999999999998</v>
      </c>
    </row>
    <row r="491754" spans="1:4">
      <c r="A491754" t="s">
        <v>238</v>
      </c>
      <c r="B491754">
        <v>5523.1</v>
      </c>
      <c r="C491754">
        <v>380.5</v>
      </c>
      <c r="D491754">
        <v>-311.2</v>
      </c>
    </row>
    <row r="491755" spans="1:4">
      <c r="A491755" t="s">
        <v>239</v>
      </c>
      <c r="B491755">
        <v>5612.3</v>
      </c>
      <c r="C491755">
        <v>390.7</v>
      </c>
      <c r="D491755">
        <v>-310.89999999999998</v>
      </c>
    </row>
    <row r="491756" spans="1:4">
      <c r="A491756" t="s">
        <v>240</v>
      </c>
      <c r="B491756">
        <v>5699.9</v>
      </c>
      <c r="C491756">
        <v>392.4</v>
      </c>
      <c r="D491756">
        <v>-317</v>
      </c>
    </row>
    <row r="491757" spans="1:4">
      <c r="A491757" t="s">
        <v>241</v>
      </c>
      <c r="B491757">
        <v>5784.4</v>
      </c>
      <c r="C491757">
        <v>400.8</v>
      </c>
      <c r="D491757">
        <v>-322.10000000000002</v>
      </c>
    </row>
    <row r="491758" spans="1:4">
      <c r="A491758" t="s">
        <v>242</v>
      </c>
      <c r="B491758">
        <v>5883.7</v>
      </c>
      <c r="C491758">
        <v>411.9</v>
      </c>
      <c r="D491758">
        <v>-329.2</v>
      </c>
    </row>
    <row r="491759" spans="1:4">
      <c r="A491759" t="s">
        <v>243</v>
      </c>
      <c r="B491759">
        <v>5967.4</v>
      </c>
      <c r="C491759">
        <v>428.9</v>
      </c>
      <c r="D491759">
        <v>-346.9</v>
      </c>
    </row>
    <row r="491760" spans="1:4">
      <c r="A491760" t="s">
        <v>244</v>
      </c>
      <c r="B491760">
        <v>6060.1</v>
      </c>
      <c r="C491760">
        <v>439.6</v>
      </c>
      <c r="D491760">
        <v>-353.1</v>
      </c>
    </row>
    <row r="491761" spans="1:4">
      <c r="A491761" t="s">
        <v>245</v>
      </c>
      <c r="B491761">
        <v>6141.3</v>
      </c>
      <c r="C491761">
        <v>445.3</v>
      </c>
      <c r="D491761">
        <v>-356.6</v>
      </c>
    </row>
    <row r="491762" spans="1:4">
      <c r="A491762" t="s">
        <v>246</v>
      </c>
      <c r="B491762">
        <v>6235</v>
      </c>
      <c r="C491762">
        <v>472.8</v>
      </c>
      <c r="D491762">
        <v>-365</v>
      </c>
    </row>
    <row r="491763" spans="1:4">
      <c r="A491763" t="s">
        <v>247</v>
      </c>
      <c r="B491763">
        <v>6339</v>
      </c>
      <c r="C491763">
        <v>470.2</v>
      </c>
      <c r="D491763">
        <v>-361.6</v>
      </c>
    </row>
    <row r="491764" spans="1:4">
      <c r="A491764" t="s">
        <v>248</v>
      </c>
      <c r="B491764">
        <v>6409.8</v>
      </c>
      <c r="C491764">
        <v>480.8</v>
      </c>
      <c r="D491764">
        <v>-370.9</v>
      </c>
    </row>
    <row r="491765" spans="1:4">
      <c r="A491765" t="s">
        <v>249</v>
      </c>
      <c r="B491765">
        <v>6481.1</v>
      </c>
      <c r="C491765">
        <v>511</v>
      </c>
      <c r="D491765">
        <v>-381</v>
      </c>
    </row>
    <row r="491766" spans="1:4">
      <c r="A491766" t="s">
        <v>250</v>
      </c>
      <c r="B491766">
        <v>6564.6</v>
      </c>
      <c r="C491766">
        <v>536.70000000000005</v>
      </c>
      <c r="D491766">
        <v>-382.6</v>
      </c>
    </row>
    <row r="491767" spans="1:4">
      <c r="A491767" t="s">
        <v>251</v>
      </c>
      <c r="B491767">
        <v>6650.3</v>
      </c>
      <c r="C491767">
        <v>540.5</v>
      </c>
      <c r="D491767">
        <v>-397.3</v>
      </c>
    </row>
    <row r="491768" spans="1:4">
      <c r="A491768" t="s">
        <v>252</v>
      </c>
      <c r="B491768">
        <v>6724.3</v>
      </c>
      <c r="C491768">
        <v>560.4</v>
      </c>
      <c r="D491768">
        <v>-403.7</v>
      </c>
    </row>
    <row r="491769" spans="1:4">
      <c r="A491769" t="s">
        <v>253</v>
      </c>
      <c r="B491769">
        <v>6751.9</v>
      </c>
      <c r="C491769">
        <v>559.6</v>
      </c>
      <c r="D491769">
        <v>-413.5</v>
      </c>
    </row>
    <row r="491770" spans="1:4">
      <c r="A491770" t="s">
        <v>254</v>
      </c>
      <c r="B491770">
        <v>6773.3</v>
      </c>
      <c r="C491770">
        <v>532.6</v>
      </c>
      <c r="D491770">
        <v>-405.5</v>
      </c>
    </row>
    <row r="491771" spans="1:4">
      <c r="A491771" t="s">
        <v>255</v>
      </c>
      <c r="B491771">
        <v>6754.6</v>
      </c>
      <c r="C491771">
        <v>506.7</v>
      </c>
      <c r="D491771">
        <v>-377</v>
      </c>
    </row>
    <row r="491772" spans="1:4">
      <c r="A491772" t="s">
        <v>256</v>
      </c>
      <c r="B491772">
        <v>6744.7</v>
      </c>
      <c r="C491772">
        <v>508.5</v>
      </c>
      <c r="D491772">
        <v>-369.7</v>
      </c>
    </row>
    <row r="491773" spans="1:4">
      <c r="A491773" t="s">
        <v>257</v>
      </c>
      <c r="B491773">
        <v>6764.6</v>
      </c>
      <c r="C491773">
        <v>513.6</v>
      </c>
      <c r="D491773">
        <v>-376.6</v>
      </c>
    </row>
    <row r="491774" spans="1:4">
      <c r="A491774" t="s">
        <v>258</v>
      </c>
      <c r="B491774">
        <v>6818.6</v>
      </c>
      <c r="C491774">
        <v>532.29999999999995</v>
      </c>
      <c r="D491774">
        <v>-384.5</v>
      </c>
    </row>
    <row r="491775" spans="1:4">
      <c r="A491775" t="s">
        <v>259</v>
      </c>
      <c r="B491775">
        <v>6850.9</v>
      </c>
      <c r="C491775">
        <v>544.79999999999995</v>
      </c>
      <c r="D491775">
        <v>-394.1</v>
      </c>
    </row>
    <row r="491776" spans="1:4">
      <c r="A491776" t="s">
        <v>260</v>
      </c>
      <c r="B491776">
        <v>6907.9</v>
      </c>
      <c r="C491776">
        <v>555.1</v>
      </c>
      <c r="D491776">
        <v>-400</v>
      </c>
    </row>
    <row r="491777" spans="1:4">
      <c r="A491777" t="s">
        <v>261</v>
      </c>
      <c r="B491777">
        <v>6946.7</v>
      </c>
      <c r="C491777">
        <v>566.9</v>
      </c>
      <c r="D491777">
        <v>-411.2</v>
      </c>
    </row>
    <row r="491778" spans="1:4">
      <c r="A491778" t="s">
        <v>262</v>
      </c>
      <c r="B491778">
        <v>6991.8</v>
      </c>
      <c r="C491778">
        <v>576.1</v>
      </c>
      <c r="D491778">
        <v>-413.1</v>
      </c>
    </row>
    <row r="507905" spans="1:4">
      <c r="A507905" t="s">
        <v>5</v>
      </c>
      <c r="B507905">
        <v>6</v>
      </c>
      <c r="C507905">
        <v>17</v>
      </c>
      <c r="D507905">
        <v>-20</v>
      </c>
    </row>
    <row r="507906" spans="1:4">
      <c r="A507906" t="s">
        <v>6</v>
      </c>
      <c r="B507906" t="s">
        <v>268</v>
      </c>
      <c r="C507906" t="s">
        <v>279</v>
      </c>
    </row>
    <row r="507907" spans="1:4">
      <c r="A507907" t="s">
        <v>7</v>
      </c>
      <c r="B507907">
        <v>60.7</v>
      </c>
      <c r="C507907">
        <v>2.7</v>
      </c>
      <c r="D507907">
        <v>-1.9</v>
      </c>
    </row>
    <row r="507908" spans="1:4">
      <c r="A507908" t="s">
        <v>8</v>
      </c>
      <c r="B507908">
        <v>61.9</v>
      </c>
      <c r="C507908">
        <v>2.8</v>
      </c>
      <c r="D507908">
        <v>-1.9</v>
      </c>
    </row>
    <row r="507909" spans="1:4">
      <c r="A507909" t="s">
        <v>9</v>
      </c>
      <c r="B507909">
        <v>63.3</v>
      </c>
      <c r="C507909">
        <v>2.6</v>
      </c>
      <c r="D507909">
        <v>-1.8</v>
      </c>
    </row>
    <row r="507910" spans="1:4">
      <c r="A507910" t="s">
        <v>10</v>
      </c>
      <c r="B507910">
        <v>64.400000000000006</v>
      </c>
      <c r="C507910">
        <v>2.5</v>
      </c>
      <c r="D507910">
        <v>-2.2000000000000002</v>
      </c>
    </row>
    <row r="507911" spans="1:4">
      <c r="A507911" t="s">
        <v>11</v>
      </c>
      <c r="B507911">
        <v>65.400000000000006</v>
      </c>
      <c r="C507911">
        <v>2.2999999999999998</v>
      </c>
      <c r="D507911">
        <v>-2.2999999999999998</v>
      </c>
    </row>
    <row r="507912" spans="1:4">
      <c r="A507912" t="s">
        <v>12</v>
      </c>
      <c r="B507912">
        <v>67.099999999999994</v>
      </c>
      <c r="C507912">
        <v>2.2000000000000002</v>
      </c>
      <c r="D507912">
        <v>-2.4</v>
      </c>
    </row>
    <row r="507913" spans="1:4">
      <c r="A507913" t="s">
        <v>13</v>
      </c>
      <c r="B507913">
        <v>68.5</v>
      </c>
      <c r="C507913">
        <v>2.2999999999999998</v>
      </c>
      <c r="D507913">
        <v>-2.7</v>
      </c>
    </row>
    <row r="507914" spans="1:4">
      <c r="A507914" t="s">
        <v>14</v>
      </c>
      <c r="B507914">
        <v>69.400000000000006</v>
      </c>
      <c r="C507914">
        <v>2.2999999999999998</v>
      </c>
      <c r="D507914">
        <v>-2.6</v>
      </c>
    </row>
    <row r="507915" spans="1:4">
      <c r="A507915" t="s">
        <v>15</v>
      </c>
      <c r="B507915">
        <v>69.8</v>
      </c>
      <c r="C507915">
        <v>2.4</v>
      </c>
      <c r="D507915">
        <v>-2.4</v>
      </c>
    </row>
    <row r="507916" spans="1:4">
      <c r="A507916" t="s">
        <v>16</v>
      </c>
      <c r="B507916">
        <v>70.3</v>
      </c>
      <c r="C507916">
        <v>2.5</v>
      </c>
      <c r="D507916">
        <v>-2.5</v>
      </c>
    </row>
    <row r="507917" spans="1:4">
      <c r="A507917" t="s">
        <v>17</v>
      </c>
      <c r="B507917">
        <v>70.400000000000006</v>
      </c>
      <c r="C507917">
        <v>2.2000000000000002</v>
      </c>
      <c r="D507917">
        <v>-2.2999999999999998</v>
      </c>
    </row>
    <row r="507918" spans="1:4">
      <c r="A507918" t="s">
        <v>18</v>
      </c>
      <c r="B507918">
        <v>71.099999999999994</v>
      </c>
      <c r="C507918">
        <v>2</v>
      </c>
      <c r="D507918">
        <v>-2.2000000000000002</v>
      </c>
    </row>
    <row r="507919" spans="1:4">
      <c r="A507919" t="s">
        <v>19</v>
      </c>
      <c r="B507919">
        <v>72.3</v>
      </c>
      <c r="C507919">
        <v>2.1</v>
      </c>
      <c r="D507919">
        <v>-2.2999999999999998</v>
      </c>
    </row>
    <row r="507920" spans="1:4">
      <c r="A507920" t="s">
        <v>20</v>
      </c>
      <c r="B507920">
        <v>74.400000000000006</v>
      </c>
      <c r="C507920">
        <v>2.1</v>
      </c>
      <c r="D507920">
        <v>-2.4</v>
      </c>
    </row>
    <row r="507921" spans="1:4">
      <c r="A507921" t="s">
        <v>21</v>
      </c>
      <c r="B507921">
        <v>76.7</v>
      </c>
      <c r="C507921">
        <v>2.1</v>
      </c>
      <c r="D507921">
        <v>-2.6</v>
      </c>
    </row>
    <row r="507922" spans="1:4">
      <c r="A507922" t="s">
        <v>22</v>
      </c>
      <c r="B507922">
        <v>78.2</v>
      </c>
      <c r="C507922">
        <v>2.2999999999999998</v>
      </c>
      <c r="D507922">
        <v>-2.8</v>
      </c>
    </row>
    <row r="507923" spans="1:4">
      <c r="A507923" t="s">
        <v>23</v>
      </c>
      <c r="B507923">
        <v>81.8</v>
      </c>
      <c r="C507923">
        <v>2.5</v>
      </c>
      <c r="D507923">
        <v>-3.1</v>
      </c>
    </row>
    <row r="507924" spans="1:4">
      <c r="A507924" t="s">
        <v>24</v>
      </c>
      <c r="B507924">
        <v>83</v>
      </c>
      <c r="C507924">
        <v>2.8</v>
      </c>
      <c r="D507924">
        <v>-3.1</v>
      </c>
    </row>
    <row r="507925" spans="1:4">
      <c r="A507925" t="s">
        <v>25</v>
      </c>
      <c r="B507925">
        <v>84.4</v>
      </c>
      <c r="C507925">
        <v>3</v>
      </c>
      <c r="D507925">
        <v>-3.5</v>
      </c>
    </row>
    <row r="507926" spans="1:4">
      <c r="A507926" t="s">
        <v>26</v>
      </c>
      <c r="B507926">
        <v>85.9</v>
      </c>
      <c r="C507926">
        <v>3.1</v>
      </c>
      <c r="D507926">
        <v>-3.9</v>
      </c>
    </row>
    <row r="507927" spans="1:4">
      <c r="A507927" t="s">
        <v>27</v>
      </c>
      <c r="B507927">
        <v>87.6</v>
      </c>
      <c r="C507927">
        <v>3.3</v>
      </c>
      <c r="D507927">
        <v>-4.3</v>
      </c>
    </row>
    <row r="507928" spans="1:4">
      <c r="A507928" t="s">
        <v>28</v>
      </c>
      <c r="B507928">
        <v>89.7</v>
      </c>
      <c r="C507928">
        <v>3.1</v>
      </c>
      <c r="D507928">
        <v>-4</v>
      </c>
    </row>
    <row r="507929" spans="1:4">
      <c r="A507929" t="s">
        <v>29</v>
      </c>
      <c r="B507929">
        <v>91.8</v>
      </c>
      <c r="C507929">
        <v>2.8</v>
      </c>
      <c r="D507929">
        <v>-4.5</v>
      </c>
    </row>
    <row r="507930" spans="1:4">
      <c r="A507930" t="s">
        <v>30</v>
      </c>
      <c r="B507930">
        <v>93.9</v>
      </c>
      <c r="C507930">
        <v>2.8</v>
      </c>
      <c r="D507930">
        <v>-5.0999999999999996</v>
      </c>
    </row>
    <row r="507931" spans="1:4">
      <c r="A507931" t="s">
        <v>31</v>
      </c>
      <c r="B507931">
        <v>95.8</v>
      </c>
      <c r="C507931">
        <v>3</v>
      </c>
      <c r="D507931">
        <v>-4.8</v>
      </c>
    </row>
    <row r="507932" spans="1:4">
      <c r="A507932" t="s">
        <v>32</v>
      </c>
      <c r="B507932">
        <v>97.7</v>
      </c>
      <c r="C507932">
        <v>2.9</v>
      </c>
      <c r="D507932">
        <v>-4.9000000000000004</v>
      </c>
    </row>
    <row r="507933" spans="1:4">
      <c r="A507933" t="s">
        <v>33</v>
      </c>
      <c r="B507933">
        <v>99.6</v>
      </c>
      <c r="C507933">
        <v>2.9</v>
      </c>
      <c r="D507933">
        <v>-5.2</v>
      </c>
    </row>
    <row r="507934" spans="1:4">
      <c r="A507934" t="s">
        <v>34</v>
      </c>
      <c r="B507934">
        <v>99.8</v>
      </c>
      <c r="C507934">
        <v>2.8</v>
      </c>
      <c r="D507934">
        <v>-5.3</v>
      </c>
    </row>
    <row r="507935" spans="1:4">
      <c r="A507935" t="s">
        <v>35</v>
      </c>
      <c r="B507935">
        <v>101.3</v>
      </c>
      <c r="C507935">
        <v>2.8</v>
      </c>
      <c r="D507935">
        <v>-4.8</v>
      </c>
    </row>
    <row r="507936" spans="1:4">
      <c r="A507936" t="s">
        <v>36</v>
      </c>
      <c r="B507936">
        <v>103.3</v>
      </c>
      <c r="C507936">
        <v>2.8</v>
      </c>
      <c r="D507936">
        <v>-5.0999999999999996</v>
      </c>
    </row>
    <row r="507937" spans="1:4">
      <c r="A507937" t="s">
        <v>37</v>
      </c>
      <c r="B507937">
        <v>105.3</v>
      </c>
      <c r="C507937">
        <v>3</v>
      </c>
      <c r="D507937">
        <v>-5.0999999999999996</v>
      </c>
    </row>
    <row r="507938" spans="1:4">
      <c r="A507938" t="s">
        <v>38</v>
      </c>
      <c r="B507938">
        <v>107</v>
      </c>
      <c r="C507938">
        <v>3</v>
      </c>
      <c r="D507938">
        <v>-5.3</v>
      </c>
    </row>
    <row r="507939" spans="1:4">
      <c r="A507939" t="s">
        <v>39</v>
      </c>
      <c r="B507939">
        <v>108.9</v>
      </c>
      <c r="C507939">
        <v>3.1</v>
      </c>
      <c r="D507939">
        <v>-5.0999999999999996</v>
      </c>
    </row>
    <row r="507940" spans="1:4">
      <c r="A507940" t="s">
        <v>40</v>
      </c>
      <c r="B507940">
        <v>110.1</v>
      </c>
      <c r="C507940">
        <v>3.1</v>
      </c>
      <c r="D507940">
        <v>-5.9</v>
      </c>
    </row>
    <row r="507941" spans="1:4">
      <c r="A507941" t="s">
        <v>41</v>
      </c>
      <c r="B507941">
        <v>111.8</v>
      </c>
      <c r="C507941">
        <v>3.4</v>
      </c>
      <c r="D507941">
        <v>-6.1</v>
      </c>
    </row>
    <row r="507942" spans="1:4">
      <c r="A507942" t="s">
        <v>42</v>
      </c>
      <c r="B507942">
        <v>114.7</v>
      </c>
      <c r="C507942">
        <v>3.4</v>
      </c>
      <c r="D507942">
        <v>-5.6</v>
      </c>
    </row>
    <row r="507943" spans="1:4">
      <c r="A507943" t="s">
        <v>43</v>
      </c>
      <c r="B507943">
        <v>116.5</v>
      </c>
      <c r="C507943">
        <v>3.5</v>
      </c>
      <c r="D507943">
        <v>-5.9</v>
      </c>
    </row>
    <row r="507944" spans="1:4">
      <c r="A507944" t="s">
        <v>44</v>
      </c>
      <c r="B507944">
        <v>118.3</v>
      </c>
      <c r="C507944">
        <v>3.7</v>
      </c>
      <c r="D507944">
        <v>-6.3</v>
      </c>
    </row>
    <row r="507945" spans="1:4">
      <c r="A507945" t="s">
        <v>45</v>
      </c>
      <c r="B507945">
        <v>120.5</v>
      </c>
      <c r="C507945">
        <v>3.8</v>
      </c>
      <c r="D507945">
        <v>-6.6</v>
      </c>
    </row>
    <row r="507946" spans="1:4">
      <c r="A507946" t="s">
        <v>46</v>
      </c>
      <c r="B507946">
        <v>122.8</v>
      </c>
      <c r="C507946">
        <v>4</v>
      </c>
      <c r="D507946">
        <v>-5.7</v>
      </c>
    </row>
    <row r="507947" spans="1:4">
      <c r="A507947" t="s">
        <v>47</v>
      </c>
      <c r="B507947">
        <v>124.4</v>
      </c>
      <c r="C507947">
        <v>4.3</v>
      </c>
      <c r="D507947">
        <v>-6.9</v>
      </c>
    </row>
    <row r="507948" spans="1:4">
      <c r="A507948" t="s">
        <v>48</v>
      </c>
      <c r="B507948">
        <v>126.1</v>
      </c>
      <c r="C507948">
        <v>4.3</v>
      </c>
      <c r="D507948">
        <v>-6.9</v>
      </c>
    </row>
    <row r="507949" spans="1:4">
      <c r="A507949" t="s">
        <v>49</v>
      </c>
      <c r="B507949">
        <v>128.1</v>
      </c>
      <c r="C507949">
        <v>4.3</v>
      </c>
      <c r="D507949">
        <v>-6.7</v>
      </c>
    </row>
    <row r="507950" spans="1:4">
      <c r="A507950" t="s">
        <v>50</v>
      </c>
      <c r="B507950">
        <v>130.4</v>
      </c>
      <c r="C507950">
        <v>4.9000000000000004</v>
      </c>
      <c r="D507950">
        <v>-6.1</v>
      </c>
    </row>
    <row r="507951" spans="1:4">
      <c r="A507951" t="s">
        <v>51</v>
      </c>
      <c r="B507951">
        <v>131.30000000000001</v>
      </c>
      <c r="C507951">
        <v>4</v>
      </c>
      <c r="D507951">
        <v>-6.9</v>
      </c>
    </row>
    <row r="507952" spans="1:4">
      <c r="A507952" t="s">
        <v>52</v>
      </c>
      <c r="B507952">
        <v>133.6</v>
      </c>
      <c r="C507952">
        <v>4.2</v>
      </c>
      <c r="D507952">
        <v>-7.4</v>
      </c>
    </row>
    <row r="507953" spans="1:4">
      <c r="A507953" t="s">
        <v>53</v>
      </c>
      <c r="B507953">
        <v>136</v>
      </c>
      <c r="C507953">
        <v>4.0999999999999996</v>
      </c>
      <c r="D507953">
        <v>-7</v>
      </c>
    </row>
    <row r="507954" spans="1:4">
      <c r="A507954" t="s">
        <v>54</v>
      </c>
      <c r="B507954">
        <v>137.5</v>
      </c>
      <c r="C507954">
        <v>4.2</v>
      </c>
      <c r="D507954">
        <v>-7</v>
      </c>
    </row>
    <row r="507955" spans="1:4">
      <c r="A507955" t="s">
        <v>55</v>
      </c>
      <c r="B507955">
        <v>140.30000000000001</v>
      </c>
      <c r="C507955">
        <v>6.2</v>
      </c>
      <c r="D507955">
        <v>-6.9</v>
      </c>
    </row>
    <row r="507956" spans="1:4">
      <c r="A507956" t="s">
        <v>56</v>
      </c>
      <c r="B507956">
        <v>143.5</v>
      </c>
      <c r="C507956">
        <v>6.6</v>
      </c>
      <c r="D507956">
        <v>-7</v>
      </c>
    </row>
    <row r="507957" spans="1:4">
      <c r="A507957" t="s">
        <v>57</v>
      </c>
      <c r="B507957">
        <v>146.80000000000001</v>
      </c>
      <c r="C507957">
        <v>6</v>
      </c>
      <c r="D507957">
        <v>-7.1</v>
      </c>
    </row>
    <row r="507958" spans="1:4">
      <c r="A507958" t="s">
        <v>58</v>
      </c>
      <c r="B507958">
        <v>149.80000000000001</v>
      </c>
      <c r="C507958">
        <v>6.2</v>
      </c>
      <c r="D507958">
        <v>-7.1</v>
      </c>
    </row>
    <row r="507959" spans="1:4">
      <c r="A507959" t="s">
        <v>59</v>
      </c>
      <c r="B507959">
        <v>151.9</v>
      </c>
      <c r="C507959">
        <v>6.5</v>
      </c>
      <c r="D507959">
        <v>-7.6</v>
      </c>
    </row>
    <row r="507960" spans="1:4">
      <c r="A507960" t="s">
        <v>60</v>
      </c>
      <c r="B507960">
        <v>154.4</v>
      </c>
      <c r="C507960">
        <v>7.2</v>
      </c>
      <c r="D507960">
        <v>-7.6</v>
      </c>
    </row>
    <row r="507961" spans="1:4">
      <c r="A507961" t="s">
        <v>61</v>
      </c>
      <c r="B507961">
        <v>155.30000000000001</v>
      </c>
      <c r="C507961">
        <v>6.1</v>
      </c>
      <c r="D507961">
        <v>-7.8</v>
      </c>
    </row>
    <row r="507962" spans="1:4">
      <c r="A507962" t="s">
        <v>62</v>
      </c>
      <c r="B507962">
        <v>157.6</v>
      </c>
      <c r="C507962">
        <v>6.6</v>
      </c>
      <c r="D507962">
        <v>-7.5</v>
      </c>
    </row>
    <row r="507963" spans="1:4">
      <c r="A507963" t="s">
        <v>63</v>
      </c>
      <c r="B507963">
        <v>159.6</v>
      </c>
      <c r="C507963">
        <v>6.3</v>
      </c>
      <c r="D507963">
        <v>-7.6</v>
      </c>
    </row>
    <row r="507964" spans="1:4">
      <c r="A507964" t="s">
        <v>64</v>
      </c>
      <c r="B507964">
        <v>162.6</v>
      </c>
      <c r="C507964">
        <v>7.4</v>
      </c>
      <c r="D507964">
        <v>-7.6</v>
      </c>
    </row>
    <row r="507965" spans="1:4">
      <c r="A507965" t="s">
        <v>65</v>
      </c>
      <c r="B507965">
        <v>163.9</v>
      </c>
      <c r="C507965">
        <v>6.2</v>
      </c>
      <c r="D507965">
        <v>-7.6</v>
      </c>
    </row>
    <row r="507966" spans="1:4">
      <c r="A507966" t="s">
        <v>66</v>
      </c>
      <c r="B507966">
        <v>167.5</v>
      </c>
      <c r="C507966">
        <v>6.7</v>
      </c>
      <c r="D507966">
        <v>-7.7</v>
      </c>
    </row>
    <row r="507967" spans="1:4">
      <c r="A507967" t="s">
        <v>67</v>
      </c>
      <c r="B507967">
        <v>170.1</v>
      </c>
      <c r="C507967">
        <v>7.1</v>
      </c>
      <c r="D507967">
        <v>-7.9</v>
      </c>
    </row>
    <row r="507968" spans="1:4">
      <c r="A507968" t="s">
        <v>68</v>
      </c>
      <c r="B507968">
        <v>173.4</v>
      </c>
      <c r="C507968">
        <v>8.4</v>
      </c>
      <c r="D507968">
        <v>-8</v>
      </c>
    </row>
    <row r="507969" spans="1:4">
      <c r="A507969" t="s">
        <v>69</v>
      </c>
      <c r="B507969">
        <v>175.6</v>
      </c>
      <c r="C507969">
        <v>6.7</v>
      </c>
      <c r="D507969">
        <v>-8</v>
      </c>
    </row>
    <row r="507970" spans="1:4">
      <c r="A507970" t="s">
        <v>70</v>
      </c>
      <c r="B507970">
        <v>178.4</v>
      </c>
      <c r="C507970">
        <v>7.2</v>
      </c>
      <c r="D507970">
        <v>-8.5</v>
      </c>
    </row>
    <row r="507971" spans="1:4">
      <c r="A507971" t="s">
        <v>71</v>
      </c>
      <c r="B507971">
        <v>179.9</v>
      </c>
      <c r="C507971">
        <v>7.8</v>
      </c>
      <c r="D507971">
        <v>-8.3000000000000007</v>
      </c>
    </row>
    <row r="507972" spans="1:4">
      <c r="A507972" t="s">
        <v>72</v>
      </c>
      <c r="B507972">
        <v>182.4</v>
      </c>
      <c r="C507972">
        <v>9</v>
      </c>
      <c r="D507972">
        <v>-8.3000000000000007</v>
      </c>
    </row>
    <row r="507973" spans="1:4">
      <c r="A507973" t="s">
        <v>73</v>
      </c>
      <c r="B507973">
        <v>186.2</v>
      </c>
      <c r="C507973">
        <v>6.9</v>
      </c>
      <c r="D507973">
        <v>-8.6</v>
      </c>
    </row>
    <row r="507974" spans="1:4">
      <c r="A507974" t="s">
        <v>74</v>
      </c>
      <c r="B507974">
        <v>189.7</v>
      </c>
      <c r="C507974">
        <v>7.3</v>
      </c>
      <c r="D507974">
        <v>-8.5</v>
      </c>
    </row>
    <row r="507975" spans="1:4">
      <c r="A507975" t="s">
        <v>75</v>
      </c>
      <c r="B507975">
        <v>193.7</v>
      </c>
      <c r="C507975">
        <v>8.1</v>
      </c>
      <c r="D507975">
        <v>-8.6</v>
      </c>
    </row>
    <row r="507976" spans="1:4">
      <c r="A507976" t="s">
        <v>76</v>
      </c>
      <c r="B507976">
        <v>197.4</v>
      </c>
      <c r="C507976">
        <v>8.8000000000000007</v>
      </c>
      <c r="D507976">
        <v>-8.6</v>
      </c>
    </row>
    <row r="507977" spans="1:4">
      <c r="A507977" t="s">
        <v>77</v>
      </c>
      <c r="B507977">
        <v>201</v>
      </c>
      <c r="C507977">
        <v>7.9</v>
      </c>
      <c r="D507977">
        <v>-8.6999999999999993</v>
      </c>
    </row>
    <row r="507978" spans="1:4">
      <c r="A507978" t="s">
        <v>78</v>
      </c>
      <c r="B507978">
        <v>204.7</v>
      </c>
      <c r="C507978">
        <v>8.4</v>
      </c>
      <c r="D507978">
        <v>-8.9</v>
      </c>
    </row>
    <row r="507979" spans="1:4">
      <c r="A507979" t="s">
        <v>79</v>
      </c>
      <c r="B507979">
        <v>207.9</v>
      </c>
      <c r="C507979">
        <v>8.6999999999999993</v>
      </c>
      <c r="D507979">
        <v>-8.9</v>
      </c>
    </row>
    <row r="507980" spans="1:4">
      <c r="A507980" t="s">
        <v>80</v>
      </c>
      <c r="B507980">
        <v>211.9</v>
      </c>
      <c r="C507980">
        <v>10.3</v>
      </c>
      <c r="D507980">
        <v>-9.1999999999999993</v>
      </c>
    </row>
    <row r="507981" spans="1:4">
      <c r="A507981" t="s">
        <v>81</v>
      </c>
      <c r="B507981">
        <v>215.9</v>
      </c>
      <c r="C507981">
        <v>9</v>
      </c>
      <c r="D507981">
        <v>-9.1999999999999993</v>
      </c>
    </row>
    <row r="507982" spans="1:4">
      <c r="A507982" t="s">
        <v>82</v>
      </c>
      <c r="B507982">
        <v>220.9</v>
      </c>
      <c r="C507982">
        <v>9.4</v>
      </c>
      <c r="D507982">
        <v>-9.8000000000000007</v>
      </c>
    </row>
    <row r="507983" spans="1:4">
      <c r="A507983" t="s">
        <v>83</v>
      </c>
      <c r="B507983">
        <v>224.6</v>
      </c>
      <c r="C507983">
        <v>9</v>
      </c>
      <c r="D507983">
        <v>-10.1</v>
      </c>
    </row>
    <row r="507984" spans="1:4">
      <c r="A507984" t="s">
        <v>84</v>
      </c>
      <c r="B507984">
        <v>229.2</v>
      </c>
      <c r="C507984">
        <v>11.4</v>
      </c>
      <c r="D507984">
        <v>-10.6</v>
      </c>
    </row>
    <row r="507985" spans="1:4">
      <c r="A507985" t="s">
        <v>85</v>
      </c>
      <c r="B507985">
        <v>233.2</v>
      </c>
      <c r="C507985">
        <v>9.8000000000000007</v>
      </c>
      <c r="D507985">
        <v>-11</v>
      </c>
    </row>
    <row r="507986" spans="1:4">
      <c r="A507986" t="s">
        <v>86</v>
      </c>
      <c r="B507986">
        <v>238.1</v>
      </c>
      <c r="C507986">
        <v>10.5</v>
      </c>
      <c r="D507986">
        <v>-11.1</v>
      </c>
    </row>
    <row r="507987" spans="1:4">
      <c r="A507987" t="s">
        <v>87</v>
      </c>
      <c r="B507987">
        <v>241.9</v>
      </c>
      <c r="C507987">
        <v>11.5</v>
      </c>
      <c r="D507987">
        <v>-11.7</v>
      </c>
    </row>
    <row r="507988" spans="1:4">
      <c r="A507988" t="s">
        <v>88</v>
      </c>
      <c r="B507988">
        <v>246</v>
      </c>
      <c r="C507988">
        <v>11.3</v>
      </c>
      <c r="D507988">
        <v>-12.2</v>
      </c>
    </row>
    <row r="507989" spans="1:4">
      <c r="A507989" t="s">
        <v>89</v>
      </c>
      <c r="B507989">
        <v>251.3</v>
      </c>
      <c r="C507989">
        <v>10.8</v>
      </c>
      <c r="D507989">
        <v>-12.5</v>
      </c>
    </row>
    <row r="507990" spans="1:4">
      <c r="A507990" t="s">
        <v>90</v>
      </c>
      <c r="B507990">
        <v>255.8</v>
      </c>
      <c r="C507990">
        <v>11.6</v>
      </c>
      <c r="D507990">
        <v>-12.1</v>
      </c>
    </row>
    <row r="507991" spans="1:4">
      <c r="A507991" t="s">
        <v>91</v>
      </c>
      <c r="B507991">
        <v>263</v>
      </c>
      <c r="C507991">
        <v>11.9</v>
      </c>
      <c r="D507991">
        <v>-12.3</v>
      </c>
    </row>
    <row r="507992" spans="1:4">
      <c r="A507992" t="s">
        <v>92</v>
      </c>
      <c r="B507992">
        <v>270.3</v>
      </c>
      <c r="C507992">
        <v>12.5</v>
      </c>
      <c r="D507992">
        <v>-12.3</v>
      </c>
    </row>
    <row r="507993" spans="1:4">
      <c r="A507993" t="s">
        <v>93</v>
      </c>
      <c r="B507993">
        <v>276.89999999999998</v>
      </c>
      <c r="C507993">
        <v>12.9</v>
      </c>
      <c r="D507993">
        <v>-12.8</v>
      </c>
    </row>
    <row r="507994" spans="1:4">
      <c r="A507994" t="s">
        <v>94</v>
      </c>
      <c r="B507994">
        <v>283.39999999999998</v>
      </c>
      <c r="C507994">
        <v>13.3</v>
      </c>
      <c r="D507994">
        <v>-13.1</v>
      </c>
    </row>
    <row r="507995" spans="1:4">
      <c r="A507995" t="s">
        <v>95</v>
      </c>
      <c r="B507995">
        <v>289.60000000000002</v>
      </c>
      <c r="C507995">
        <v>12.3</v>
      </c>
      <c r="D507995">
        <v>-13</v>
      </c>
    </row>
    <row r="507996" spans="1:4">
      <c r="A507996" t="s">
        <v>96</v>
      </c>
      <c r="B507996">
        <v>297.10000000000002</v>
      </c>
      <c r="C507996">
        <v>14</v>
      </c>
      <c r="D507996">
        <v>-13.6</v>
      </c>
    </row>
    <row r="507997" spans="1:4">
      <c r="A507997" t="s">
        <v>97</v>
      </c>
      <c r="B507997">
        <v>303.5</v>
      </c>
      <c r="C507997">
        <v>13.9</v>
      </c>
      <c r="D507997">
        <v>-13.8</v>
      </c>
    </row>
    <row r="507998" spans="1:4">
      <c r="A507998" t="s">
        <v>98</v>
      </c>
      <c r="B507998">
        <v>311.5</v>
      </c>
      <c r="C507998">
        <v>14.5</v>
      </c>
      <c r="D507998">
        <v>-14.3</v>
      </c>
    </row>
    <row r="507999" spans="1:4">
      <c r="A507999" t="s">
        <v>99</v>
      </c>
      <c r="B507999">
        <v>319.10000000000002</v>
      </c>
      <c r="C507999">
        <v>13.9</v>
      </c>
      <c r="D507999">
        <v>-14.2</v>
      </c>
    </row>
    <row r="508000" spans="1:4">
      <c r="A508000" t="s">
        <v>100</v>
      </c>
      <c r="B508000">
        <v>325.60000000000002</v>
      </c>
      <c r="C508000">
        <v>15.6</v>
      </c>
      <c r="D508000">
        <v>-15.1</v>
      </c>
    </row>
    <row r="508001" spans="1:4">
      <c r="A508001" t="s">
        <v>101</v>
      </c>
      <c r="B508001">
        <v>333.4</v>
      </c>
      <c r="C508001">
        <v>15.5</v>
      </c>
      <c r="D508001">
        <v>-15.3</v>
      </c>
    </row>
    <row r="508002" spans="1:4">
      <c r="A508002" t="s">
        <v>102</v>
      </c>
      <c r="B508002">
        <v>340</v>
      </c>
      <c r="C508002">
        <v>15.7</v>
      </c>
      <c r="D508002">
        <v>-15.1</v>
      </c>
    </row>
    <row r="508003" spans="1:4">
      <c r="A508003" t="s">
        <v>103</v>
      </c>
      <c r="B508003">
        <v>346.9</v>
      </c>
      <c r="C508003">
        <v>17.2</v>
      </c>
      <c r="D508003">
        <v>-15.3</v>
      </c>
    </row>
    <row r="508004" spans="1:4">
      <c r="A508004" t="s">
        <v>104</v>
      </c>
      <c r="B508004">
        <v>355</v>
      </c>
      <c r="C508004">
        <v>17.399999999999999</v>
      </c>
      <c r="D508004">
        <v>-15.9</v>
      </c>
    </row>
    <row r="508005" spans="1:4">
      <c r="A508005" t="s">
        <v>105</v>
      </c>
      <c r="B508005">
        <v>363.4</v>
      </c>
      <c r="C508005">
        <v>16.899999999999999</v>
      </c>
      <c r="D508005">
        <v>-15.8</v>
      </c>
    </row>
    <row r="508006" spans="1:4">
      <c r="A508006" t="s">
        <v>106</v>
      </c>
      <c r="B508006">
        <v>372.6</v>
      </c>
      <c r="C508006">
        <v>18.100000000000001</v>
      </c>
      <c r="D508006">
        <v>-16.2</v>
      </c>
    </row>
    <row r="508007" spans="1:4">
      <c r="A508007" t="s">
        <v>107</v>
      </c>
      <c r="B508007">
        <v>383.1</v>
      </c>
      <c r="C508007">
        <v>18.899999999999999</v>
      </c>
      <c r="D508007">
        <v>-17.100000000000001</v>
      </c>
    </row>
    <row r="508008" spans="1:4">
      <c r="A508008" t="s">
        <v>108</v>
      </c>
      <c r="B508008">
        <v>391</v>
      </c>
      <c r="C508008">
        <v>18.3</v>
      </c>
      <c r="D508008">
        <v>-17.3</v>
      </c>
    </row>
    <row r="508009" spans="1:4">
      <c r="A508009" t="s">
        <v>109</v>
      </c>
      <c r="B508009">
        <v>400.3</v>
      </c>
      <c r="C508009">
        <v>19.600000000000001</v>
      </c>
      <c r="D508009">
        <v>-16.8</v>
      </c>
    </row>
    <row r="508010" spans="1:4">
      <c r="A508010" t="s">
        <v>110</v>
      </c>
      <c r="B508010">
        <v>411.2</v>
      </c>
      <c r="C508010">
        <v>19.3</v>
      </c>
      <c r="D508010">
        <v>-17.899999999999999</v>
      </c>
    </row>
    <row r="508011" spans="1:4">
      <c r="A508011" t="s">
        <v>111</v>
      </c>
      <c r="B508011">
        <v>420</v>
      </c>
      <c r="C508011">
        <v>19.600000000000001</v>
      </c>
      <c r="D508011">
        <v>-18.899999999999999</v>
      </c>
    </row>
    <row r="508012" spans="1:4">
      <c r="A508012" t="s">
        <v>112</v>
      </c>
      <c r="B508012">
        <v>430.2</v>
      </c>
      <c r="C508012">
        <v>21</v>
      </c>
      <c r="D508012">
        <v>-19.399999999999999</v>
      </c>
    </row>
    <row r="508013" spans="1:4">
      <c r="A508013" t="s">
        <v>113</v>
      </c>
      <c r="B508013">
        <v>440.6</v>
      </c>
      <c r="C508013">
        <v>22</v>
      </c>
      <c r="D508013">
        <v>-19</v>
      </c>
    </row>
    <row r="508014" spans="1:4">
      <c r="A508014" t="s">
        <v>114</v>
      </c>
      <c r="B508014">
        <v>450.6</v>
      </c>
      <c r="C508014">
        <v>22.8</v>
      </c>
      <c r="D508014">
        <v>-19.899999999999999</v>
      </c>
    </row>
    <row r="508015" spans="1:4">
      <c r="A508015" t="s">
        <v>115</v>
      </c>
      <c r="B508015">
        <v>459.2</v>
      </c>
      <c r="C508015">
        <v>23.7</v>
      </c>
      <c r="D508015">
        <v>-21.5</v>
      </c>
    </row>
    <row r="508016" spans="1:4">
      <c r="A508016" t="s">
        <v>116</v>
      </c>
      <c r="B508016">
        <v>474.6</v>
      </c>
      <c r="C508016">
        <v>26.1</v>
      </c>
      <c r="D508016">
        <v>-23</v>
      </c>
    </row>
    <row r="508017" spans="1:4">
      <c r="A508017" t="s">
        <v>117</v>
      </c>
      <c r="B508017">
        <v>488</v>
      </c>
      <c r="C508017">
        <v>25.4</v>
      </c>
      <c r="D508017">
        <v>-23</v>
      </c>
    </row>
    <row r="508018" spans="1:4">
      <c r="A508018" t="s">
        <v>118</v>
      </c>
      <c r="B508018">
        <v>503.8</v>
      </c>
      <c r="C508018">
        <v>27.6</v>
      </c>
      <c r="D508018">
        <v>-24.3</v>
      </c>
    </row>
    <row r="508019" spans="1:4">
      <c r="A508019" t="s">
        <v>119</v>
      </c>
      <c r="B508019">
        <v>520.1</v>
      </c>
      <c r="C508019">
        <v>29.3</v>
      </c>
      <c r="D508019">
        <v>-24</v>
      </c>
    </row>
    <row r="508020" spans="1:4">
      <c r="A508020" t="s">
        <v>120</v>
      </c>
      <c r="B508020">
        <v>535.29999999999995</v>
      </c>
      <c r="C508020">
        <v>30.9</v>
      </c>
      <c r="D508020">
        <v>-23</v>
      </c>
    </row>
    <row r="508021" spans="1:4">
      <c r="A508021" t="s">
        <v>121</v>
      </c>
      <c r="B508021">
        <v>547.9</v>
      </c>
      <c r="C508021">
        <v>27</v>
      </c>
      <c r="D508021">
        <v>-23.3</v>
      </c>
    </row>
    <row r="508022" spans="1:4">
      <c r="A508022" t="s">
        <v>122</v>
      </c>
      <c r="B508022">
        <v>566.5</v>
      </c>
      <c r="C508022">
        <v>29.1</v>
      </c>
      <c r="D508022">
        <v>-24.7</v>
      </c>
    </row>
    <row r="508023" spans="1:4">
      <c r="A508023" t="s">
        <v>123</v>
      </c>
      <c r="B508023">
        <v>582.6</v>
      </c>
      <c r="C508023">
        <v>30.1</v>
      </c>
      <c r="D508023">
        <v>-25.4</v>
      </c>
    </row>
    <row r="508024" spans="1:4">
      <c r="A508024" t="s">
        <v>124</v>
      </c>
      <c r="B508024">
        <v>594.1</v>
      </c>
      <c r="C508024">
        <v>30.4</v>
      </c>
      <c r="D508024">
        <v>-25.8</v>
      </c>
    </row>
    <row r="508025" spans="1:4">
      <c r="A508025" t="s">
        <v>125</v>
      </c>
      <c r="B508025">
        <v>612</v>
      </c>
      <c r="C508025">
        <v>32.799999999999997</v>
      </c>
      <c r="D508025">
        <v>-26.9</v>
      </c>
    </row>
    <row r="508026" spans="1:4">
      <c r="A508026" t="s">
        <v>126</v>
      </c>
      <c r="B508026">
        <v>631.1</v>
      </c>
      <c r="C508026">
        <v>33.799999999999997</v>
      </c>
      <c r="D508026">
        <v>-27.9</v>
      </c>
    </row>
    <row r="508027" spans="1:4">
      <c r="A508027" t="s">
        <v>127</v>
      </c>
      <c r="B508027">
        <v>651.29999999999995</v>
      </c>
      <c r="C508027">
        <v>34</v>
      </c>
      <c r="D508027">
        <v>-28.8</v>
      </c>
    </row>
    <row r="508028" spans="1:4">
      <c r="A508028" t="s">
        <v>128</v>
      </c>
      <c r="B508028">
        <v>666.7</v>
      </c>
      <c r="C508028">
        <v>35.700000000000003</v>
      </c>
      <c r="D508028">
        <v>-29.9</v>
      </c>
    </row>
    <row r="508029" spans="1:4">
      <c r="A508029" t="s">
        <v>129</v>
      </c>
      <c r="B508029">
        <v>687</v>
      </c>
      <c r="C508029">
        <v>36.200000000000003</v>
      </c>
      <c r="D508029">
        <v>-29.7</v>
      </c>
    </row>
    <row r="508030" spans="1:4">
      <c r="A508030" t="s">
        <v>130</v>
      </c>
      <c r="B508030">
        <v>704.8</v>
      </c>
      <c r="C508030">
        <v>36.799999999999997</v>
      </c>
      <c r="D508030">
        <v>-30.8</v>
      </c>
    </row>
    <row r="508031" spans="1:4">
      <c r="A508031" t="s">
        <v>131</v>
      </c>
      <c r="B508031">
        <v>729.8</v>
      </c>
      <c r="C508031">
        <v>39.6</v>
      </c>
      <c r="D508031">
        <v>-32.9</v>
      </c>
    </row>
    <row r="508032" spans="1:4">
      <c r="A508032" t="s">
        <v>132</v>
      </c>
      <c r="B508032">
        <v>755.7</v>
      </c>
      <c r="C508032">
        <v>40.1</v>
      </c>
      <c r="D508032">
        <v>-33.700000000000003</v>
      </c>
    </row>
    <row r="508033" spans="1:4">
      <c r="A508033" t="s">
        <v>133</v>
      </c>
      <c r="B508033">
        <v>775.4</v>
      </c>
      <c r="C508033">
        <v>42</v>
      </c>
      <c r="D508033">
        <v>-35.700000000000003</v>
      </c>
    </row>
    <row r="508034" spans="1:4">
      <c r="A508034" t="s">
        <v>134</v>
      </c>
      <c r="B508034">
        <v>795.3</v>
      </c>
      <c r="C508034">
        <v>44.2</v>
      </c>
      <c r="D508034">
        <v>-37.1</v>
      </c>
    </row>
    <row r="508035" spans="1:4">
      <c r="A508035" t="s">
        <v>135</v>
      </c>
      <c r="B508035">
        <v>814.7</v>
      </c>
      <c r="C508035">
        <v>44.7</v>
      </c>
      <c r="D508035">
        <v>-37.6</v>
      </c>
    </row>
    <row r="508036" spans="1:4">
      <c r="A508036" t="s">
        <v>136</v>
      </c>
      <c r="B508036">
        <v>841</v>
      </c>
      <c r="C508036">
        <v>45.2</v>
      </c>
      <c r="D508036">
        <v>-39</v>
      </c>
    </row>
    <row r="508037" spans="1:4">
      <c r="A508037" t="s">
        <v>137</v>
      </c>
      <c r="B508037">
        <v>864.4</v>
      </c>
      <c r="C508037">
        <v>46.2</v>
      </c>
      <c r="D508037">
        <v>-40.5</v>
      </c>
    </row>
    <row r="508038" spans="1:4">
      <c r="A508038" t="s">
        <v>138</v>
      </c>
      <c r="B508038">
        <v>892.8</v>
      </c>
      <c r="C508038">
        <v>48.3</v>
      </c>
      <c r="D508038">
        <v>-42.4</v>
      </c>
    </row>
    <row r="508039" spans="1:4">
      <c r="A508039" t="s">
        <v>139</v>
      </c>
      <c r="B508039">
        <v>916</v>
      </c>
      <c r="C508039">
        <v>50.7</v>
      </c>
      <c r="D508039">
        <v>-44.7</v>
      </c>
    </row>
    <row r="508040" spans="1:4">
      <c r="A508040" t="s">
        <v>140</v>
      </c>
      <c r="B508040">
        <v>932.2</v>
      </c>
      <c r="C508040">
        <v>53.2</v>
      </c>
      <c r="D508040">
        <v>-44.1</v>
      </c>
    </row>
    <row r="508041" spans="1:4">
      <c r="A508041" t="s">
        <v>141</v>
      </c>
      <c r="B508041">
        <v>966.9</v>
      </c>
      <c r="C508041">
        <v>57.8</v>
      </c>
      <c r="D508041">
        <v>-45.1</v>
      </c>
    </row>
    <row r="508042" spans="1:4">
      <c r="A508042" t="s">
        <v>142</v>
      </c>
      <c r="B508042">
        <v>1009.1</v>
      </c>
      <c r="C508042">
        <v>58.3</v>
      </c>
      <c r="D508042">
        <v>-47.2</v>
      </c>
    </row>
    <row r="508043" spans="1:4">
      <c r="A508043" t="s">
        <v>143</v>
      </c>
      <c r="B508043">
        <v>1032.3</v>
      </c>
      <c r="C508043">
        <v>63.3</v>
      </c>
      <c r="D508043">
        <v>-49.5</v>
      </c>
    </row>
    <row r="508044" spans="1:4">
      <c r="A508044" t="s">
        <v>144</v>
      </c>
      <c r="B508044">
        <v>1060.2</v>
      </c>
      <c r="C508044">
        <v>66.400000000000006</v>
      </c>
      <c r="D508044">
        <v>-50.2</v>
      </c>
    </row>
    <row r="508045" spans="1:4">
      <c r="A508045" t="s">
        <v>145</v>
      </c>
      <c r="B508045">
        <v>1082.4000000000001</v>
      </c>
      <c r="C508045">
        <v>68.2</v>
      </c>
      <c r="D508045">
        <v>-49.4</v>
      </c>
    </row>
    <row r="508046" spans="1:4">
      <c r="A508046" t="s">
        <v>146</v>
      </c>
      <c r="B508046">
        <v>1105.7</v>
      </c>
      <c r="C508046">
        <v>66.7</v>
      </c>
      <c r="D508046">
        <v>-50.6</v>
      </c>
    </row>
    <row r="508047" spans="1:4">
      <c r="A508047" t="s">
        <v>147</v>
      </c>
      <c r="B508047">
        <v>1129.9000000000001</v>
      </c>
      <c r="C508047">
        <v>68.3</v>
      </c>
      <c r="D508047">
        <v>-51.9</v>
      </c>
    </row>
    <row r="508048" spans="1:4">
      <c r="A508048" t="s">
        <v>148</v>
      </c>
      <c r="B508048">
        <v>1154.7</v>
      </c>
      <c r="C508048">
        <v>68.8</v>
      </c>
      <c r="D508048">
        <v>-53.3</v>
      </c>
    </row>
    <row r="508049" spans="1:4">
      <c r="A508049" t="s">
        <v>149</v>
      </c>
      <c r="B508049">
        <v>1188.9000000000001</v>
      </c>
      <c r="C508049">
        <v>68</v>
      </c>
      <c r="D508049">
        <v>-52.1</v>
      </c>
    </row>
    <row r="508050" spans="1:4">
      <c r="A508050" t="s">
        <v>150</v>
      </c>
      <c r="B508050">
        <v>1231.3</v>
      </c>
      <c r="C508050">
        <v>67.7</v>
      </c>
      <c r="D508050">
        <v>-53.4</v>
      </c>
    </row>
    <row r="508051" spans="1:4">
      <c r="A508051" t="s">
        <v>151</v>
      </c>
      <c r="B508051">
        <v>1266.3</v>
      </c>
      <c r="C508051">
        <v>70</v>
      </c>
      <c r="D508051">
        <v>-52.7</v>
      </c>
    </row>
    <row r="508052" spans="1:4">
      <c r="A508052" t="s">
        <v>152</v>
      </c>
      <c r="B508052">
        <v>1293.7</v>
      </c>
      <c r="C508052">
        <v>69.7</v>
      </c>
      <c r="D508052">
        <v>-55.2</v>
      </c>
    </row>
    <row r="508053" spans="1:4">
      <c r="A508053" t="s">
        <v>153</v>
      </c>
      <c r="B508053">
        <v>1335.7</v>
      </c>
      <c r="C508053">
        <v>70.8</v>
      </c>
      <c r="D508053">
        <v>-57.5</v>
      </c>
    </row>
    <row r="508054" spans="1:4">
      <c r="A508054" t="s">
        <v>154</v>
      </c>
      <c r="B508054">
        <v>1363.4</v>
      </c>
      <c r="C508054">
        <v>68.3</v>
      </c>
      <c r="D508054">
        <v>-58.4</v>
      </c>
    </row>
    <row r="508055" spans="1:4">
      <c r="A508055" t="s">
        <v>155</v>
      </c>
      <c r="B508055">
        <v>1387.6</v>
      </c>
      <c r="C508055">
        <v>74.7</v>
      </c>
      <c r="D508055">
        <v>-65.5</v>
      </c>
    </row>
    <row r="508056" spans="1:4">
      <c r="A508056" t="s">
        <v>156</v>
      </c>
      <c r="B508056">
        <v>1420.5</v>
      </c>
      <c r="C508056">
        <v>77.599999999999994</v>
      </c>
      <c r="D508056">
        <v>-68.599999999999994</v>
      </c>
    </row>
    <row r="508057" spans="1:4">
      <c r="A508057" t="s">
        <v>157</v>
      </c>
      <c r="B508057">
        <v>1456.1</v>
      </c>
      <c r="C508057">
        <v>77.400000000000006</v>
      </c>
      <c r="D508057">
        <v>-69.7</v>
      </c>
    </row>
    <row r="508058" spans="1:4">
      <c r="A508058" t="s">
        <v>158</v>
      </c>
      <c r="B508058">
        <v>1485.3</v>
      </c>
      <c r="C508058">
        <v>77.400000000000006</v>
      </c>
      <c r="D508058">
        <v>-71.3</v>
      </c>
    </row>
    <row r="508059" spans="1:4">
      <c r="A508059" t="s">
        <v>159</v>
      </c>
      <c r="B508059">
        <v>1533</v>
      </c>
      <c r="C508059">
        <v>79.7</v>
      </c>
      <c r="D508059">
        <v>-71.900000000000006</v>
      </c>
    </row>
    <row r="508060" spans="1:4">
      <c r="A508060" t="s">
        <v>160</v>
      </c>
      <c r="B508060">
        <v>1561.4</v>
      </c>
      <c r="C508060">
        <v>79.599999999999994</v>
      </c>
      <c r="D508060">
        <v>-74.099999999999994</v>
      </c>
    </row>
    <row r="508061" spans="1:4">
      <c r="A508061" t="s">
        <v>161</v>
      </c>
      <c r="B508061">
        <v>1598.9</v>
      </c>
      <c r="C508061">
        <v>78.2</v>
      </c>
      <c r="D508061">
        <v>-73.599999999999994</v>
      </c>
    </row>
    <row r="508062" spans="1:4">
      <c r="A508062" t="s">
        <v>162</v>
      </c>
      <c r="B508062">
        <v>1626.6</v>
      </c>
      <c r="C508062">
        <v>81.599999999999994</v>
      </c>
      <c r="D508062">
        <v>-76</v>
      </c>
    </row>
    <row r="508063" spans="1:4">
      <c r="A508063" t="s">
        <v>163</v>
      </c>
      <c r="B508063">
        <v>1656.4</v>
      </c>
      <c r="C508063">
        <v>91.5</v>
      </c>
      <c r="D508063">
        <v>-81.7</v>
      </c>
    </row>
    <row r="508064" spans="1:4">
      <c r="A508064" t="s">
        <v>164</v>
      </c>
      <c r="B508064">
        <v>1684.4</v>
      </c>
      <c r="C508064">
        <v>91.2</v>
      </c>
      <c r="D508064">
        <v>-78.900000000000006</v>
      </c>
    </row>
    <row r="508065" spans="1:4">
      <c r="A508065" t="s">
        <v>165</v>
      </c>
      <c r="B508065">
        <v>1713.9</v>
      </c>
      <c r="C508065">
        <v>95.7</v>
      </c>
      <c r="D508065">
        <v>-84.7</v>
      </c>
    </row>
    <row r="508066" spans="1:4">
      <c r="A508066" t="s">
        <v>166</v>
      </c>
      <c r="B508066">
        <v>1749.8</v>
      </c>
      <c r="C508066">
        <v>99.1</v>
      </c>
      <c r="D508066">
        <v>-86.2</v>
      </c>
    </row>
    <row r="508067" spans="1:4">
      <c r="A508067" t="s">
        <v>167</v>
      </c>
      <c r="B508067">
        <v>1788.9</v>
      </c>
      <c r="C508067">
        <v>102.3</v>
      </c>
      <c r="D508067">
        <v>-88.1</v>
      </c>
    </row>
    <row r="508068" spans="1:4">
      <c r="A508068" t="s">
        <v>168</v>
      </c>
      <c r="B508068">
        <v>1820.5</v>
      </c>
      <c r="C508068">
        <v>106.3</v>
      </c>
      <c r="D508068">
        <v>-93.3</v>
      </c>
    </row>
    <row r="508069" spans="1:4">
      <c r="A508069" t="s">
        <v>169</v>
      </c>
      <c r="B508069">
        <v>1857.1</v>
      </c>
      <c r="C508069">
        <v>107.4</v>
      </c>
      <c r="D508069">
        <v>-94.5</v>
      </c>
    </row>
    <row r="508070" spans="1:4">
      <c r="A508070" t="s">
        <v>170</v>
      </c>
      <c r="B508070">
        <v>1896.2</v>
      </c>
      <c r="C508070">
        <v>108.8</v>
      </c>
      <c r="D508070">
        <v>-99.8</v>
      </c>
    </row>
    <row r="508071" spans="1:4">
      <c r="A508071" t="s">
        <v>171</v>
      </c>
      <c r="B508071">
        <v>1944.7</v>
      </c>
      <c r="C508071">
        <v>113.8</v>
      </c>
      <c r="D508071">
        <v>-101.2</v>
      </c>
    </row>
    <row r="508072" spans="1:4">
      <c r="A508072" t="s">
        <v>172</v>
      </c>
      <c r="B508072">
        <v>1986.3</v>
      </c>
      <c r="C508072">
        <v>117.5</v>
      </c>
      <c r="D508072">
        <v>-100.4</v>
      </c>
    </row>
    <row r="508073" spans="1:4">
      <c r="A508073" t="s">
        <v>173</v>
      </c>
      <c r="B508073">
        <v>2039.2</v>
      </c>
      <c r="C508073">
        <v>121</v>
      </c>
      <c r="D508073">
        <v>-101.7</v>
      </c>
    </row>
    <row r="508074" spans="1:4">
      <c r="A508074" t="s">
        <v>174</v>
      </c>
      <c r="B508074">
        <v>2080.8000000000002</v>
      </c>
      <c r="C508074">
        <v>120.1</v>
      </c>
      <c r="D508074">
        <v>-104.1</v>
      </c>
    </row>
    <row r="508075" spans="1:4">
      <c r="A508075" t="s">
        <v>175</v>
      </c>
      <c r="B508075">
        <v>2118.6999999999998</v>
      </c>
      <c r="C508075">
        <v>129.19999999999999</v>
      </c>
      <c r="D508075">
        <v>-104.2</v>
      </c>
    </row>
    <row r="508076" spans="1:4">
      <c r="A508076" t="s">
        <v>176</v>
      </c>
      <c r="B508076">
        <v>2148.9</v>
      </c>
      <c r="C508076">
        <v>131.1</v>
      </c>
      <c r="D508076">
        <v>-104.7</v>
      </c>
    </row>
    <row r="508077" spans="1:4">
      <c r="A508077" t="s">
        <v>177</v>
      </c>
      <c r="B508077">
        <v>2184.8000000000002</v>
      </c>
      <c r="C508077">
        <v>135.80000000000001</v>
      </c>
      <c r="D508077">
        <v>-107</v>
      </c>
    </row>
    <row r="508078" spans="1:4">
      <c r="A508078" t="s">
        <v>178</v>
      </c>
      <c r="B508078">
        <v>2230.3000000000002</v>
      </c>
      <c r="C508078">
        <v>139.1</v>
      </c>
      <c r="D508078">
        <v>-109.1</v>
      </c>
    </row>
    <row r="508079" spans="1:4">
      <c r="A508079" t="s">
        <v>179</v>
      </c>
      <c r="B508079">
        <v>2269.1999999999998</v>
      </c>
      <c r="C508079">
        <v>146.9</v>
      </c>
      <c r="D508079">
        <v>-116.4</v>
      </c>
    </row>
    <row r="508080" spans="1:4">
      <c r="A508080" t="s">
        <v>180</v>
      </c>
      <c r="B508080">
        <v>2332.6</v>
      </c>
      <c r="C508080">
        <v>151.80000000000001</v>
      </c>
      <c r="D508080">
        <v>-119</v>
      </c>
    </row>
    <row r="508081" spans="1:4">
      <c r="A508081" t="s">
        <v>181</v>
      </c>
      <c r="B508081">
        <v>2378.5</v>
      </c>
      <c r="C508081">
        <v>157.5</v>
      </c>
      <c r="D508081">
        <v>-123.8</v>
      </c>
    </row>
    <row r="508082" spans="1:4">
      <c r="A508082" t="s">
        <v>182</v>
      </c>
      <c r="B508082">
        <v>2396.3000000000002</v>
      </c>
      <c r="C508082">
        <v>165.7</v>
      </c>
      <c r="D508082">
        <v>-127.5</v>
      </c>
    </row>
    <row r="508083" spans="1:4">
      <c r="A508083" t="s">
        <v>183</v>
      </c>
      <c r="B508083">
        <v>2423.9</v>
      </c>
      <c r="C508083">
        <v>160.19999999999999</v>
      </c>
      <c r="D508083">
        <v>-123.4</v>
      </c>
    </row>
    <row r="508084" spans="1:4">
      <c r="A508084" t="s">
        <v>184</v>
      </c>
      <c r="B508084">
        <v>2466.3000000000002</v>
      </c>
      <c r="C508084">
        <v>171.1</v>
      </c>
      <c r="D508084">
        <v>-122.9</v>
      </c>
    </row>
    <row r="508085" spans="1:4">
      <c r="A508085" t="s">
        <v>185</v>
      </c>
      <c r="B508085">
        <v>2500</v>
      </c>
      <c r="C508085">
        <v>176.2</v>
      </c>
      <c r="D508085">
        <v>-121.2</v>
      </c>
    </row>
    <row r="508086" spans="1:4">
      <c r="A508086" t="s">
        <v>186</v>
      </c>
      <c r="B508086">
        <v>2540.4</v>
      </c>
      <c r="C508086">
        <v>184.5</v>
      </c>
      <c r="D508086">
        <v>-123.8</v>
      </c>
    </row>
    <row r="508087" spans="1:4">
      <c r="A508087" t="s">
        <v>187</v>
      </c>
      <c r="B508087">
        <v>2606.3000000000002</v>
      </c>
      <c r="C508087">
        <v>186.4</v>
      </c>
      <c r="D508087">
        <v>-122.4</v>
      </c>
    </row>
    <row r="508088" spans="1:4">
      <c r="A508088" t="s">
        <v>188</v>
      </c>
      <c r="B508088">
        <v>2645.3</v>
      </c>
      <c r="C508088">
        <v>186.3</v>
      </c>
      <c r="D508088">
        <v>-121.1</v>
      </c>
    </row>
    <row r="508089" spans="1:4">
      <c r="A508089" t="s">
        <v>189</v>
      </c>
      <c r="B508089">
        <v>2694.5</v>
      </c>
      <c r="C508089">
        <v>188.7</v>
      </c>
      <c r="D508089">
        <v>-124</v>
      </c>
    </row>
    <row r="508090" spans="1:4">
      <c r="A508090" t="s">
        <v>190</v>
      </c>
      <c r="B508090">
        <v>2748.4</v>
      </c>
      <c r="C508090">
        <v>186.7</v>
      </c>
      <c r="D508090">
        <v>-124</v>
      </c>
    </row>
    <row r="508091" spans="1:4">
      <c r="A508091" t="s">
        <v>191</v>
      </c>
      <c r="B508091">
        <v>2777.9</v>
      </c>
      <c r="C508091">
        <v>192.8</v>
      </c>
      <c r="D508091">
        <v>-123.4</v>
      </c>
    </row>
    <row r="508092" spans="1:4">
      <c r="A508092" t="s">
        <v>192</v>
      </c>
      <c r="B508092">
        <v>2817.9</v>
      </c>
      <c r="C508092">
        <v>195.8</v>
      </c>
      <c r="D508092">
        <v>-126.1</v>
      </c>
    </row>
    <row r="508093" spans="1:4">
      <c r="A508093" t="s">
        <v>193</v>
      </c>
      <c r="B508093">
        <v>2867.1</v>
      </c>
      <c r="C508093">
        <v>197</v>
      </c>
      <c r="D508093">
        <v>-127.1</v>
      </c>
    </row>
    <row r="508094" spans="1:4">
      <c r="A508094" t="s">
        <v>194</v>
      </c>
      <c r="B508094">
        <v>2902</v>
      </c>
      <c r="C508094">
        <v>197</v>
      </c>
      <c r="D508094">
        <v>-132.1</v>
      </c>
    </row>
    <row r="508095" spans="1:4">
      <c r="A508095" t="s">
        <v>195</v>
      </c>
      <c r="B508095">
        <v>2944.7</v>
      </c>
      <c r="C508095">
        <v>203.6</v>
      </c>
      <c r="D508095">
        <v>-134.6</v>
      </c>
    </row>
    <row r="508096" spans="1:4">
      <c r="A508096" t="s">
        <v>196</v>
      </c>
      <c r="B508096">
        <v>2983</v>
      </c>
      <c r="C508096">
        <v>209.9</v>
      </c>
      <c r="D508096">
        <v>-135.5</v>
      </c>
    </row>
    <row r="508097" spans="1:4">
      <c r="A508097" t="s">
        <v>197</v>
      </c>
      <c r="B508097">
        <v>3027.4</v>
      </c>
      <c r="C508097">
        <v>213</v>
      </c>
      <c r="D508097">
        <v>-138.1</v>
      </c>
    </row>
    <row r="508098" spans="1:4">
      <c r="A508098" t="s">
        <v>198</v>
      </c>
      <c r="B508098">
        <v>3061.8</v>
      </c>
      <c r="C508098">
        <v>216.1</v>
      </c>
      <c r="D508098">
        <v>-138.19999999999999</v>
      </c>
    </row>
    <row r="508099" spans="1:4">
      <c r="A508099" t="s">
        <v>199</v>
      </c>
      <c r="B508099">
        <v>3100.6</v>
      </c>
      <c r="C508099">
        <v>218.5</v>
      </c>
      <c r="D508099">
        <v>-141.4</v>
      </c>
    </row>
    <row r="508100" spans="1:4">
      <c r="A508100" t="s">
        <v>200</v>
      </c>
      <c r="B508100">
        <v>3153.6</v>
      </c>
      <c r="C508100">
        <v>222.1</v>
      </c>
      <c r="D508100">
        <v>-144.1</v>
      </c>
    </row>
    <row r="508101" spans="1:4">
      <c r="A508101" t="s">
        <v>201</v>
      </c>
      <c r="B508101">
        <v>3196.7</v>
      </c>
      <c r="C508101">
        <v>234.9</v>
      </c>
      <c r="D508101">
        <v>-146.1</v>
      </c>
    </row>
    <row r="508102" spans="1:4">
      <c r="A508102" t="s">
        <v>202</v>
      </c>
      <c r="B508102">
        <v>3236.2</v>
      </c>
      <c r="C508102">
        <v>238.9</v>
      </c>
      <c r="D508102">
        <v>-148.80000000000001</v>
      </c>
    </row>
    <row r="508103" spans="1:4">
      <c r="A508103" t="s">
        <v>203</v>
      </c>
      <c r="B508103">
        <v>3285.5</v>
      </c>
      <c r="C508103">
        <v>239.5</v>
      </c>
      <c r="D508103">
        <v>-152.19999999999999</v>
      </c>
    </row>
    <row r="508104" spans="1:4">
      <c r="A508104" t="s">
        <v>204</v>
      </c>
      <c r="B508104">
        <v>3332.9</v>
      </c>
      <c r="C508104">
        <v>247</v>
      </c>
      <c r="D508104">
        <v>-154.4</v>
      </c>
    </row>
    <row r="508105" spans="1:4">
      <c r="A508105" t="s">
        <v>205</v>
      </c>
      <c r="B508105">
        <v>3378.5</v>
      </c>
      <c r="C508105">
        <v>244.3</v>
      </c>
      <c r="D508105">
        <v>-159.30000000000001</v>
      </c>
    </row>
    <row r="508106" spans="1:4">
      <c r="A508106" t="s">
        <v>206</v>
      </c>
      <c r="B508106">
        <v>3426.8</v>
      </c>
      <c r="C508106">
        <v>266.60000000000002</v>
      </c>
      <c r="D508106">
        <v>-160.19999999999999</v>
      </c>
    </row>
    <row r="508107" spans="1:4">
      <c r="A508107" t="s">
        <v>207</v>
      </c>
      <c r="B508107">
        <v>3480.4</v>
      </c>
      <c r="C508107">
        <v>260.89999999999998</v>
      </c>
      <c r="D508107">
        <v>-165.8</v>
      </c>
    </row>
    <row r="508108" spans="1:4">
      <c r="A508108" t="s">
        <v>208</v>
      </c>
      <c r="B508108">
        <v>3529.5</v>
      </c>
      <c r="C508108">
        <v>268</v>
      </c>
      <c r="D508108">
        <v>-167.7</v>
      </c>
    </row>
    <row r="508109" spans="1:4">
      <c r="A508109" t="s">
        <v>209</v>
      </c>
      <c r="B508109">
        <v>3592.9</v>
      </c>
      <c r="C508109">
        <v>270</v>
      </c>
      <c r="D508109">
        <v>-172.5</v>
      </c>
    </row>
    <row r="508110" spans="1:4">
      <c r="A508110" t="s">
        <v>210</v>
      </c>
      <c r="B508110">
        <v>3652.8</v>
      </c>
      <c r="C508110">
        <v>268.10000000000002</v>
      </c>
      <c r="D508110">
        <v>-174.5</v>
      </c>
    </row>
    <row r="508111" spans="1:4">
      <c r="A508111" t="s">
        <v>211</v>
      </c>
      <c r="B508111">
        <v>3712.3</v>
      </c>
      <c r="C508111">
        <v>269.3</v>
      </c>
      <c r="D508111">
        <v>-177.4</v>
      </c>
    </row>
    <row r="508112" spans="1:4">
      <c r="A508112" t="s">
        <v>212</v>
      </c>
      <c r="B508112">
        <v>3779.6</v>
      </c>
      <c r="C508112">
        <v>275</v>
      </c>
      <c r="D508112">
        <v>-182.7</v>
      </c>
    </row>
    <row r="508113" spans="1:4">
      <c r="A508113" t="s">
        <v>213</v>
      </c>
      <c r="B508113">
        <v>3846.2</v>
      </c>
      <c r="C508113">
        <v>269.2</v>
      </c>
      <c r="D508113">
        <v>-187.4</v>
      </c>
    </row>
    <row r="508114" spans="1:4">
      <c r="A508114" t="s">
        <v>214</v>
      </c>
      <c r="B508114">
        <v>3895.7</v>
      </c>
      <c r="C508114">
        <v>278.5</v>
      </c>
      <c r="D508114">
        <v>-192.2</v>
      </c>
    </row>
    <row r="508115" spans="1:4">
      <c r="A508115" t="s">
        <v>215</v>
      </c>
      <c r="B508115">
        <v>3950.3</v>
      </c>
      <c r="C508115">
        <v>285.2</v>
      </c>
      <c r="D508115">
        <v>-195.2</v>
      </c>
    </row>
    <row r="508116" spans="1:4">
      <c r="A508116" t="s">
        <v>216</v>
      </c>
      <c r="B508116">
        <v>4014.3</v>
      </c>
      <c r="C508116">
        <v>290.7</v>
      </c>
      <c r="D508116">
        <v>-201.4</v>
      </c>
    </row>
    <row r="508117" spans="1:4">
      <c r="A508117" t="s">
        <v>217</v>
      </c>
      <c r="B508117">
        <v>4084.4</v>
      </c>
      <c r="C508117">
        <v>294.89999999999998</v>
      </c>
      <c r="D508117">
        <v>-207.8</v>
      </c>
    </row>
    <row r="508118" spans="1:4">
      <c r="A508118" t="s">
        <v>218</v>
      </c>
      <c r="B508118">
        <v>4162.1000000000004</v>
      </c>
      <c r="C508118">
        <v>297.7</v>
      </c>
      <c r="D508118">
        <v>-210.4</v>
      </c>
    </row>
    <row r="508119" spans="1:4">
      <c r="A508119" t="s">
        <v>219</v>
      </c>
      <c r="B508119">
        <v>4265.1000000000004</v>
      </c>
      <c r="C508119">
        <v>303.3</v>
      </c>
      <c r="D508119">
        <v>-221.8</v>
      </c>
    </row>
    <row r="508120" spans="1:4">
      <c r="A508120" t="s">
        <v>220</v>
      </c>
      <c r="B508120">
        <v>4332.8999999999996</v>
      </c>
      <c r="C508120">
        <v>312.2</v>
      </c>
      <c r="D508120">
        <v>-226</v>
      </c>
    </row>
    <row r="508121" spans="1:4">
      <c r="A508121" t="s">
        <v>221</v>
      </c>
      <c r="B508121">
        <v>4406.2</v>
      </c>
      <c r="C508121">
        <v>308.2</v>
      </c>
      <c r="D508121">
        <v>-234.5</v>
      </c>
    </row>
    <row r="508122" spans="1:4">
      <c r="A508122" t="s">
        <v>222</v>
      </c>
      <c r="B508122">
        <v>4480.7</v>
      </c>
      <c r="C508122">
        <v>311.89999999999998</v>
      </c>
      <c r="D508122">
        <v>-232.8</v>
      </c>
    </row>
    <row r="508123" spans="1:4">
      <c r="A508123" t="s">
        <v>223</v>
      </c>
      <c r="B508123">
        <v>4551.3999999999996</v>
      </c>
      <c r="C508123">
        <v>308.10000000000002</v>
      </c>
      <c r="D508123">
        <v>-230.9</v>
      </c>
    </row>
    <row r="508124" spans="1:4">
      <c r="A508124" t="s">
        <v>224</v>
      </c>
      <c r="B508124">
        <v>4600.3</v>
      </c>
      <c r="C508124">
        <v>306.8</v>
      </c>
      <c r="D508124">
        <v>-235.5</v>
      </c>
    </row>
    <row r="508125" spans="1:4">
      <c r="A508125" t="s">
        <v>225</v>
      </c>
      <c r="B508125">
        <v>4627.3</v>
      </c>
      <c r="C508125">
        <v>292.7</v>
      </c>
      <c r="D508125">
        <v>-224.7</v>
      </c>
    </row>
    <row r="508126" spans="1:4">
      <c r="A508126" t="s">
        <v>226</v>
      </c>
      <c r="B508126">
        <v>4680.3</v>
      </c>
      <c r="C508126">
        <v>278.39999999999998</v>
      </c>
      <c r="D508126">
        <v>-217</v>
      </c>
    </row>
    <row r="508127" spans="1:4">
      <c r="A508127" t="s">
        <v>227</v>
      </c>
      <c r="B508127">
        <v>4739.3999999999996</v>
      </c>
      <c r="C508127">
        <v>294</v>
      </c>
      <c r="D508127">
        <v>-229.2</v>
      </c>
    </row>
    <row r="508128" spans="1:4">
      <c r="A508128" t="s">
        <v>228</v>
      </c>
      <c r="B508128">
        <v>4804.1000000000004</v>
      </c>
      <c r="C508128">
        <v>299.7</v>
      </c>
      <c r="D508128">
        <v>-231.6</v>
      </c>
    </row>
    <row r="508129" spans="1:4">
      <c r="A508129" t="s">
        <v>229</v>
      </c>
      <c r="B508129">
        <v>4859.2</v>
      </c>
      <c r="C508129">
        <v>305</v>
      </c>
      <c r="D508129">
        <v>-237.2</v>
      </c>
    </row>
    <row r="508130" spans="1:4">
      <c r="A508130" t="s">
        <v>230</v>
      </c>
      <c r="B508130">
        <v>4914.1000000000004</v>
      </c>
      <c r="C508130">
        <v>312.3</v>
      </c>
      <c r="D508130">
        <v>-247.4</v>
      </c>
    </row>
    <row r="508131" spans="1:4">
      <c r="A508131" t="s">
        <v>231</v>
      </c>
      <c r="B508131">
        <v>4971.8</v>
      </c>
      <c r="C508131">
        <v>303.5</v>
      </c>
      <c r="D508131">
        <v>-248.1</v>
      </c>
    </row>
    <row r="508132" spans="1:4">
      <c r="A508132" t="s">
        <v>232</v>
      </c>
      <c r="B508132">
        <v>5041.7</v>
      </c>
      <c r="C508132">
        <v>301</v>
      </c>
      <c r="D508132">
        <v>-244.8</v>
      </c>
    </row>
    <row r="508133" spans="1:4">
      <c r="A508133" t="s">
        <v>233</v>
      </c>
      <c r="B508133">
        <v>5112.6000000000004</v>
      </c>
      <c r="C508133">
        <v>317.89999999999998</v>
      </c>
      <c r="D508133">
        <v>-259.2</v>
      </c>
    </row>
    <row r="508134" spans="1:4">
      <c r="A508134" t="s">
        <v>234</v>
      </c>
      <c r="B508134">
        <v>5180.3</v>
      </c>
      <c r="C508134">
        <v>334.5</v>
      </c>
      <c r="D508134">
        <v>-271.39999999999998</v>
      </c>
    </row>
    <row r="508135" spans="1:4">
      <c r="A508135" t="s">
        <v>235</v>
      </c>
      <c r="B508135">
        <v>5270.3</v>
      </c>
      <c r="C508135">
        <v>351.7</v>
      </c>
      <c r="D508135">
        <v>-284</v>
      </c>
    </row>
    <row r="508136" spans="1:4">
      <c r="A508136" t="s">
        <v>236</v>
      </c>
      <c r="B508136">
        <v>5346.6</v>
      </c>
      <c r="C508136">
        <v>359.5</v>
      </c>
      <c r="D508136">
        <v>-293.89999999999998</v>
      </c>
    </row>
    <row r="508137" spans="1:4">
      <c r="A508137" t="s">
        <v>237</v>
      </c>
      <c r="B508137">
        <v>5431.3</v>
      </c>
      <c r="C508137">
        <v>361.3</v>
      </c>
      <c r="D508137">
        <v>-299.89999999999998</v>
      </c>
    </row>
    <row r="508138" spans="1:4">
      <c r="A508138" t="s">
        <v>238</v>
      </c>
      <c r="B508138">
        <v>5523.1</v>
      </c>
      <c r="C508138">
        <v>380.5</v>
      </c>
      <c r="D508138">
        <v>-311.2</v>
      </c>
    </row>
    <row r="508139" spans="1:4">
      <c r="A508139" t="s">
        <v>239</v>
      </c>
      <c r="B508139">
        <v>5612.3</v>
      </c>
      <c r="C508139">
        <v>390.7</v>
      </c>
      <c r="D508139">
        <v>-310.89999999999998</v>
      </c>
    </row>
    <row r="508140" spans="1:4">
      <c r="A508140" t="s">
        <v>240</v>
      </c>
      <c r="B508140">
        <v>5699.9</v>
      </c>
      <c r="C508140">
        <v>392.4</v>
      </c>
      <c r="D508140">
        <v>-317</v>
      </c>
    </row>
    <row r="508141" spans="1:4">
      <c r="A508141" t="s">
        <v>241</v>
      </c>
      <c r="B508141">
        <v>5784.4</v>
      </c>
      <c r="C508141">
        <v>400.8</v>
      </c>
      <c r="D508141">
        <v>-322.10000000000002</v>
      </c>
    </row>
    <row r="508142" spans="1:4">
      <c r="A508142" t="s">
        <v>242</v>
      </c>
      <c r="B508142">
        <v>5883.7</v>
      </c>
      <c r="C508142">
        <v>411.9</v>
      </c>
      <c r="D508142">
        <v>-329.2</v>
      </c>
    </row>
    <row r="508143" spans="1:4">
      <c r="A508143" t="s">
        <v>243</v>
      </c>
      <c r="B508143">
        <v>5967.4</v>
      </c>
      <c r="C508143">
        <v>428.9</v>
      </c>
      <c r="D508143">
        <v>-346.9</v>
      </c>
    </row>
    <row r="508144" spans="1:4">
      <c r="A508144" t="s">
        <v>244</v>
      </c>
      <c r="B508144">
        <v>6060.1</v>
      </c>
      <c r="C508144">
        <v>439.6</v>
      </c>
      <c r="D508144">
        <v>-353.1</v>
      </c>
    </row>
    <row r="508145" spans="1:4">
      <c r="A508145" t="s">
        <v>245</v>
      </c>
      <c r="B508145">
        <v>6141.3</v>
      </c>
      <c r="C508145">
        <v>445.3</v>
      </c>
      <c r="D508145">
        <v>-356.6</v>
      </c>
    </row>
    <row r="508146" spans="1:4">
      <c r="A508146" t="s">
        <v>246</v>
      </c>
      <c r="B508146">
        <v>6235</v>
      </c>
      <c r="C508146">
        <v>472.8</v>
      </c>
      <c r="D508146">
        <v>-365</v>
      </c>
    </row>
    <row r="508147" spans="1:4">
      <c r="A508147" t="s">
        <v>247</v>
      </c>
      <c r="B508147">
        <v>6339</v>
      </c>
      <c r="C508147">
        <v>470.2</v>
      </c>
      <c r="D508147">
        <v>-361.6</v>
      </c>
    </row>
    <row r="508148" spans="1:4">
      <c r="A508148" t="s">
        <v>248</v>
      </c>
      <c r="B508148">
        <v>6409.8</v>
      </c>
      <c r="C508148">
        <v>480.8</v>
      </c>
      <c r="D508148">
        <v>-370.9</v>
      </c>
    </row>
    <row r="508149" spans="1:4">
      <c r="A508149" t="s">
        <v>249</v>
      </c>
      <c r="B508149">
        <v>6481.1</v>
      </c>
      <c r="C508149">
        <v>511</v>
      </c>
      <c r="D508149">
        <v>-381</v>
      </c>
    </row>
    <row r="508150" spans="1:4">
      <c r="A508150" t="s">
        <v>250</v>
      </c>
      <c r="B508150">
        <v>6564.6</v>
      </c>
      <c r="C508150">
        <v>536.70000000000005</v>
      </c>
      <c r="D508150">
        <v>-382.6</v>
      </c>
    </row>
    <row r="508151" spans="1:4">
      <c r="A508151" t="s">
        <v>251</v>
      </c>
      <c r="B508151">
        <v>6650.3</v>
      </c>
      <c r="C508151">
        <v>540.5</v>
      </c>
      <c r="D508151">
        <v>-397.3</v>
      </c>
    </row>
    <row r="508152" spans="1:4">
      <c r="A508152" t="s">
        <v>252</v>
      </c>
      <c r="B508152">
        <v>6724.3</v>
      </c>
      <c r="C508152">
        <v>560.4</v>
      </c>
      <c r="D508152">
        <v>-403.7</v>
      </c>
    </row>
    <row r="508153" spans="1:4">
      <c r="A508153" t="s">
        <v>253</v>
      </c>
      <c r="B508153">
        <v>6751.9</v>
      </c>
      <c r="C508153">
        <v>559.6</v>
      </c>
      <c r="D508153">
        <v>-413.5</v>
      </c>
    </row>
    <row r="508154" spans="1:4">
      <c r="A508154" t="s">
        <v>254</v>
      </c>
      <c r="B508154">
        <v>6773.3</v>
      </c>
      <c r="C508154">
        <v>532.6</v>
      </c>
      <c r="D508154">
        <v>-405.5</v>
      </c>
    </row>
    <row r="508155" spans="1:4">
      <c r="A508155" t="s">
        <v>255</v>
      </c>
      <c r="B508155">
        <v>6754.6</v>
      </c>
      <c r="C508155">
        <v>506.7</v>
      </c>
      <c r="D508155">
        <v>-377</v>
      </c>
    </row>
    <row r="508156" spans="1:4">
      <c r="A508156" t="s">
        <v>256</v>
      </c>
      <c r="B508156">
        <v>6744.7</v>
      </c>
      <c r="C508156">
        <v>508.5</v>
      </c>
      <c r="D508156">
        <v>-369.7</v>
      </c>
    </row>
    <row r="508157" spans="1:4">
      <c r="A508157" t="s">
        <v>257</v>
      </c>
      <c r="B508157">
        <v>6764.6</v>
      </c>
      <c r="C508157">
        <v>513.6</v>
      </c>
      <c r="D508157">
        <v>-376.6</v>
      </c>
    </row>
    <row r="508158" spans="1:4">
      <c r="A508158" t="s">
        <v>258</v>
      </c>
      <c r="B508158">
        <v>6818.6</v>
      </c>
      <c r="C508158">
        <v>532.29999999999995</v>
      </c>
      <c r="D508158">
        <v>-384.5</v>
      </c>
    </row>
    <row r="508159" spans="1:4">
      <c r="A508159" t="s">
        <v>259</v>
      </c>
      <c r="B508159">
        <v>6850.9</v>
      </c>
      <c r="C508159">
        <v>544.79999999999995</v>
      </c>
      <c r="D508159">
        <v>-394.1</v>
      </c>
    </row>
    <row r="508160" spans="1:4">
      <c r="A508160" t="s">
        <v>260</v>
      </c>
      <c r="B508160">
        <v>6907.9</v>
      </c>
      <c r="C508160">
        <v>555.1</v>
      </c>
      <c r="D508160">
        <v>-400</v>
      </c>
    </row>
    <row r="508161" spans="1:4">
      <c r="A508161" t="s">
        <v>261</v>
      </c>
      <c r="B508161">
        <v>6946.7</v>
      </c>
      <c r="C508161">
        <v>566.9</v>
      </c>
      <c r="D508161">
        <v>-411.2</v>
      </c>
    </row>
    <row r="508162" spans="1:4">
      <c r="A508162" t="s">
        <v>262</v>
      </c>
      <c r="B508162">
        <v>6991.8</v>
      </c>
      <c r="C508162">
        <v>576.1</v>
      </c>
      <c r="D508162">
        <v>-413.1</v>
      </c>
    </row>
    <row r="524289" spans="1:4">
      <c r="A524289" t="s">
        <v>5</v>
      </c>
      <c r="B524289">
        <v>6</v>
      </c>
      <c r="C524289">
        <v>17</v>
      </c>
      <c r="D524289">
        <v>-20</v>
      </c>
    </row>
    <row r="524290" spans="1:4">
      <c r="A524290" t="s">
        <v>6</v>
      </c>
      <c r="B524290" t="s">
        <v>268</v>
      </c>
      <c r="C524290" t="s">
        <v>279</v>
      </c>
    </row>
    <row r="524291" spans="1:4">
      <c r="A524291" t="s">
        <v>7</v>
      </c>
      <c r="B524291">
        <v>60.7</v>
      </c>
      <c r="C524291">
        <v>2.7</v>
      </c>
      <c r="D524291">
        <v>-1.9</v>
      </c>
    </row>
    <row r="524292" spans="1:4">
      <c r="A524292" t="s">
        <v>8</v>
      </c>
      <c r="B524292">
        <v>61.9</v>
      </c>
      <c r="C524292">
        <v>2.8</v>
      </c>
      <c r="D524292">
        <v>-1.9</v>
      </c>
    </row>
    <row r="524293" spans="1:4">
      <c r="A524293" t="s">
        <v>9</v>
      </c>
      <c r="B524293">
        <v>63.3</v>
      </c>
      <c r="C524293">
        <v>2.6</v>
      </c>
      <c r="D524293">
        <v>-1.8</v>
      </c>
    </row>
    <row r="524294" spans="1:4">
      <c r="A524294" t="s">
        <v>10</v>
      </c>
      <c r="B524294">
        <v>64.400000000000006</v>
      </c>
      <c r="C524294">
        <v>2.5</v>
      </c>
      <c r="D524294">
        <v>-2.2000000000000002</v>
      </c>
    </row>
    <row r="524295" spans="1:4">
      <c r="A524295" t="s">
        <v>11</v>
      </c>
      <c r="B524295">
        <v>65.400000000000006</v>
      </c>
      <c r="C524295">
        <v>2.2999999999999998</v>
      </c>
      <c r="D524295">
        <v>-2.2999999999999998</v>
      </c>
    </row>
    <row r="524296" spans="1:4">
      <c r="A524296" t="s">
        <v>12</v>
      </c>
      <c r="B524296">
        <v>67.099999999999994</v>
      </c>
      <c r="C524296">
        <v>2.2000000000000002</v>
      </c>
      <c r="D524296">
        <v>-2.4</v>
      </c>
    </row>
    <row r="524297" spans="1:4">
      <c r="A524297" t="s">
        <v>13</v>
      </c>
      <c r="B524297">
        <v>68.5</v>
      </c>
      <c r="C524297">
        <v>2.2999999999999998</v>
      </c>
      <c r="D524297">
        <v>-2.7</v>
      </c>
    </row>
    <row r="524298" spans="1:4">
      <c r="A524298" t="s">
        <v>14</v>
      </c>
      <c r="B524298">
        <v>69.400000000000006</v>
      </c>
      <c r="C524298">
        <v>2.2999999999999998</v>
      </c>
      <c r="D524298">
        <v>-2.6</v>
      </c>
    </row>
    <row r="524299" spans="1:4">
      <c r="A524299" t="s">
        <v>15</v>
      </c>
      <c r="B524299">
        <v>69.8</v>
      </c>
      <c r="C524299">
        <v>2.4</v>
      </c>
      <c r="D524299">
        <v>-2.4</v>
      </c>
    </row>
    <row r="524300" spans="1:4">
      <c r="A524300" t="s">
        <v>16</v>
      </c>
      <c r="B524300">
        <v>70.3</v>
      </c>
      <c r="C524300">
        <v>2.5</v>
      </c>
      <c r="D524300">
        <v>-2.5</v>
      </c>
    </row>
    <row r="524301" spans="1:4">
      <c r="A524301" t="s">
        <v>17</v>
      </c>
      <c r="B524301">
        <v>70.400000000000006</v>
      </c>
      <c r="C524301">
        <v>2.2000000000000002</v>
      </c>
      <c r="D524301">
        <v>-2.2999999999999998</v>
      </c>
    </row>
    <row r="524302" spans="1:4">
      <c r="A524302" t="s">
        <v>18</v>
      </c>
      <c r="B524302">
        <v>71.099999999999994</v>
      </c>
      <c r="C524302">
        <v>2</v>
      </c>
      <c r="D524302">
        <v>-2.2000000000000002</v>
      </c>
    </row>
    <row r="524303" spans="1:4">
      <c r="A524303" t="s">
        <v>19</v>
      </c>
      <c r="B524303">
        <v>72.3</v>
      </c>
      <c r="C524303">
        <v>2.1</v>
      </c>
      <c r="D524303">
        <v>-2.2999999999999998</v>
      </c>
    </row>
    <row r="524304" spans="1:4">
      <c r="A524304" t="s">
        <v>20</v>
      </c>
      <c r="B524304">
        <v>74.400000000000006</v>
      </c>
      <c r="C524304">
        <v>2.1</v>
      </c>
      <c r="D524304">
        <v>-2.4</v>
      </c>
    </row>
    <row r="524305" spans="1:4">
      <c r="A524305" t="s">
        <v>21</v>
      </c>
      <c r="B524305">
        <v>76.7</v>
      </c>
      <c r="C524305">
        <v>2.1</v>
      </c>
      <c r="D524305">
        <v>-2.6</v>
      </c>
    </row>
    <row r="524306" spans="1:4">
      <c r="A524306" t="s">
        <v>22</v>
      </c>
      <c r="B524306">
        <v>78.2</v>
      </c>
      <c r="C524306">
        <v>2.2999999999999998</v>
      </c>
      <c r="D524306">
        <v>-2.8</v>
      </c>
    </row>
    <row r="524307" spans="1:4">
      <c r="A524307" t="s">
        <v>23</v>
      </c>
      <c r="B524307">
        <v>81.8</v>
      </c>
      <c r="C524307">
        <v>2.5</v>
      </c>
      <c r="D524307">
        <v>-3.1</v>
      </c>
    </row>
    <row r="524308" spans="1:4">
      <c r="A524308" t="s">
        <v>24</v>
      </c>
      <c r="B524308">
        <v>83</v>
      </c>
      <c r="C524308">
        <v>2.8</v>
      </c>
      <c r="D524308">
        <v>-3.1</v>
      </c>
    </row>
    <row r="524309" spans="1:4">
      <c r="A524309" t="s">
        <v>25</v>
      </c>
      <c r="B524309">
        <v>84.4</v>
      </c>
      <c r="C524309">
        <v>3</v>
      </c>
      <c r="D524309">
        <v>-3.5</v>
      </c>
    </row>
    <row r="524310" spans="1:4">
      <c r="A524310" t="s">
        <v>26</v>
      </c>
      <c r="B524310">
        <v>85.9</v>
      </c>
      <c r="C524310">
        <v>3.1</v>
      </c>
      <c r="D524310">
        <v>-3.9</v>
      </c>
    </row>
    <row r="524311" spans="1:4">
      <c r="A524311" t="s">
        <v>27</v>
      </c>
      <c r="B524311">
        <v>87.6</v>
      </c>
      <c r="C524311">
        <v>3.3</v>
      </c>
      <c r="D524311">
        <v>-4.3</v>
      </c>
    </row>
    <row r="524312" spans="1:4">
      <c r="A524312" t="s">
        <v>28</v>
      </c>
      <c r="B524312">
        <v>89.7</v>
      </c>
      <c r="C524312">
        <v>3.1</v>
      </c>
      <c r="D524312">
        <v>-4</v>
      </c>
    </row>
    <row r="524313" spans="1:4">
      <c r="A524313" t="s">
        <v>29</v>
      </c>
      <c r="B524313">
        <v>91.8</v>
      </c>
      <c r="C524313">
        <v>2.8</v>
      </c>
      <c r="D524313">
        <v>-4.5</v>
      </c>
    </row>
    <row r="524314" spans="1:4">
      <c r="A524314" t="s">
        <v>30</v>
      </c>
      <c r="B524314">
        <v>93.9</v>
      </c>
      <c r="C524314">
        <v>2.8</v>
      </c>
      <c r="D524314">
        <v>-5.0999999999999996</v>
      </c>
    </row>
    <row r="524315" spans="1:4">
      <c r="A524315" t="s">
        <v>31</v>
      </c>
      <c r="B524315">
        <v>95.8</v>
      </c>
      <c r="C524315">
        <v>3</v>
      </c>
      <c r="D524315">
        <v>-4.8</v>
      </c>
    </row>
    <row r="524316" spans="1:4">
      <c r="A524316" t="s">
        <v>32</v>
      </c>
      <c r="B524316">
        <v>97.7</v>
      </c>
      <c r="C524316">
        <v>2.9</v>
      </c>
      <c r="D524316">
        <v>-4.9000000000000004</v>
      </c>
    </row>
    <row r="524317" spans="1:4">
      <c r="A524317" t="s">
        <v>33</v>
      </c>
      <c r="B524317">
        <v>99.6</v>
      </c>
      <c r="C524317">
        <v>2.9</v>
      </c>
      <c r="D524317">
        <v>-5.2</v>
      </c>
    </row>
    <row r="524318" spans="1:4">
      <c r="A524318" t="s">
        <v>34</v>
      </c>
      <c r="B524318">
        <v>99.8</v>
      </c>
      <c r="C524318">
        <v>2.8</v>
      </c>
      <c r="D524318">
        <v>-5.3</v>
      </c>
    </row>
    <row r="524319" spans="1:4">
      <c r="A524319" t="s">
        <v>35</v>
      </c>
      <c r="B524319">
        <v>101.3</v>
      </c>
      <c r="C524319">
        <v>2.8</v>
      </c>
      <c r="D524319">
        <v>-4.8</v>
      </c>
    </row>
    <row r="524320" spans="1:4">
      <c r="A524320" t="s">
        <v>36</v>
      </c>
      <c r="B524320">
        <v>103.3</v>
      </c>
      <c r="C524320">
        <v>2.8</v>
      </c>
      <c r="D524320">
        <v>-5.0999999999999996</v>
      </c>
    </row>
    <row r="524321" spans="1:4">
      <c r="A524321" t="s">
        <v>37</v>
      </c>
      <c r="B524321">
        <v>105.3</v>
      </c>
      <c r="C524321">
        <v>3</v>
      </c>
      <c r="D524321">
        <v>-5.0999999999999996</v>
      </c>
    </row>
    <row r="524322" spans="1:4">
      <c r="A524322" t="s">
        <v>38</v>
      </c>
      <c r="B524322">
        <v>107</v>
      </c>
      <c r="C524322">
        <v>3</v>
      </c>
      <c r="D524322">
        <v>-5.3</v>
      </c>
    </row>
    <row r="524323" spans="1:4">
      <c r="A524323" t="s">
        <v>39</v>
      </c>
      <c r="B524323">
        <v>108.9</v>
      </c>
      <c r="C524323">
        <v>3.1</v>
      </c>
      <c r="D524323">
        <v>-5.0999999999999996</v>
      </c>
    </row>
    <row r="524324" spans="1:4">
      <c r="A524324" t="s">
        <v>40</v>
      </c>
      <c r="B524324">
        <v>110.1</v>
      </c>
      <c r="C524324">
        <v>3.1</v>
      </c>
      <c r="D524324">
        <v>-5.9</v>
      </c>
    </row>
    <row r="524325" spans="1:4">
      <c r="A524325" t="s">
        <v>41</v>
      </c>
      <c r="B524325">
        <v>111.8</v>
      </c>
      <c r="C524325">
        <v>3.4</v>
      </c>
      <c r="D524325">
        <v>-6.1</v>
      </c>
    </row>
    <row r="524326" spans="1:4">
      <c r="A524326" t="s">
        <v>42</v>
      </c>
      <c r="B524326">
        <v>114.7</v>
      </c>
      <c r="C524326">
        <v>3.4</v>
      </c>
      <c r="D524326">
        <v>-5.6</v>
      </c>
    </row>
    <row r="524327" spans="1:4">
      <c r="A524327" t="s">
        <v>43</v>
      </c>
      <c r="B524327">
        <v>116.5</v>
      </c>
      <c r="C524327">
        <v>3.5</v>
      </c>
      <c r="D524327">
        <v>-5.9</v>
      </c>
    </row>
    <row r="524328" spans="1:4">
      <c r="A524328" t="s">
        <v>44</v>
      </c>
      <c r="B524328">
        <v>118.3</v>
      </c>
      <c r="C524328">
        <v>3.7</v>
      </c>
      <c r="D524328">
        <v>-6.3</v>
      </c>
    </row>
    <row r="524329" spans="1:4">
      <c r="A524329" t="s">
        <v>45</v>
      </c>
      <c r="B524329">
        <v>120.5</v>
      </c>
      <c r="C524329">
        <v>3.8</v>
      </c>
      <c r="D524329">
        <v>-6.6</v>
      </c>
    </row>
    <row r="524330" spans="1:4">
      <c r="A524330" t="s">
        <v>46</v>
      </c>
      <c r="B524330">
        <v>122.8</v>
      </c>
      <c r="C524330">
        <v>4</v>
      </c>
      <c r="D524330">
        <v>-5.7</v>
      </c>
    </row>
    <row r="524331" spans="1:4">
      <c r="A524331" t="s">
        <v>47</v>
      </c>
      <c r="B524331">
        <v>124.4</v>
      </c>
      <c r="C524331">
        <v>4.3</v>
      </c>
      <c r="D524331">
        <v>-6.9</v>
      </c>
    </row>
    <row r="524332" spans="1:4">
      <c r="A524332" t="s">
        <v>48</v>
      </c>
      <c r="B524332">
        <v>126.1</v>
      </c>
      <c r="C524332">
        <v>4.3</v>
      </c>
      <c r="D524332">
        <v>-6.9</v>
      </c>
    </row>
    <row r="524333" spans="1:4">
      <c r="A524333" t="s">
        <v>49</v>
      </c>
      <c r="B524333">
        <v>128.1</v>
      </c>
      <c r="C524333">
        <v>4.3</v>
      </c>
      <c r="D524333">
        <v>-6.7</v>
      </c>
    </row>
    <row r="524334" spans="1:4">
      <c r="A524334" t="s">
        <v>50</v>
      </c>
      <c r="B524334">
        <v>130.4</v>
      </c>
      <c r="C524334">
        <v>4.9000000000000004</v>
      </c>
      <c r="D524334">
        <v>-6.1</v>
      </c>
    </row>
    <row r="524335" spans="1:4">
      <c r="A524335" t="s">
        <v>51</v>
      </c>
      <c r="B524335">
        <v>131.30000000000001</v>
      </c>
      <c r="C524335">
        <v>4</v>
      </c>
      <c r="D524335">
        <v>-6.9</v>
      </c>
    </row>
    <row r="524336" spans="1:4">
      <c r="A524336" t="s">
        <v>52</v>
      </c>
      <c r="B524336">
        <v>133.6</v>
      </c>
      <c r="C524336">
        <v>4.2</v>
      </c>
      <c r="D524336">
        <v>-7.4</v>
      </c>
    </row>
    <row r="524337" spans="1:4">
      <c r="A524337" t="s">
        <v>53</v>
      </c>
      <c r="B524337">
        <v>136</v>
      </c>
      <c r="C524337">
        <v>4.0999999999999996</v>
      </c>
      <c r="D524337">
        <v>-7</v>
      </c>
    </row>
    <row r="524338" spans="1:4">
      <c r="A524338" t="s">
        <v>54</v>
      </c>
      <c r="B524338">
        <v>137.5</v>
      </c>
      <c r="C524338">
        <v>4.2</v>
      </c>
      <c r="D524338">
        <v>-7</v>
      </c>
    </row>
    <row r="524339" spans="1:4">
      <c r="A524339" t="s">
        <v>55</v>
      </c>
      <c r="B524339">
        <v>140.30000000000001</v>
      </c>
      <c r="C524339">
        <v>6.2</v>
      </c>
      <c r="D524339">
        <v>-6.9</v>
      </c>
    </row>
    <row r="524340" spans="1:4">
      <c r="A524340" t="s">
        <v>56</v>
      </c>
      <c r="B524340">
        <v>143.5</v>
      </c>
      <c r="C524340">
        <v>6.6</v>
      </c>
      <c r="D524340">
        <v>-7</v>
      </c>
    </row>
    <row r="524341" spans="1:4">
      <c r="A524341" t="s">
        <v>57</v>
      </c>
      <c r="B524341">
        <v>146.80000000000001</v>
      </c>
      <c r="C524341">
        <v>6</v>
      </c>
      <c r="D524341">
        <v>-7.1</v>
      </c>
    </row>
    <row r="524342" spans="1:4">
      <c r="A524342" t="s">
        <v>58</v>
      </c>
      <c r="B524342">
        <v>149.80000000000001</v>
      </c>
      <c r="C524342">
        <v>6.2</v>
      </c>
      <c r="D524342">
        <v>-7.1</v>
      </c>
    </row>
    <row r="524343" spans="1:4">
      <c r="A524343" t="s">
        <v>59</v>
      </c>
      <c r="B524343">
        <v>151.9</v>
      </c>
      <c r="C524343">
        <v>6.5</v>
      </c>
      <c r="D524343">
        <v>-7.6</v>
      </c>
    </row>
    <row r="524344" spans="1:4">
      <c r="A524344" t="s">
        <v>60</v>
      </c>
      <c r="B524344">
        <v>154.4</v>
      </c>
      <c r="C524344">
        <v>7.2</v>
      </c>
      <c r="D524344">
        <v>-7.6</v>
      </c>
    </row>
    <row r="524345" spans="1:4">
      <c r="A524345" t="s">
        <v>61</v>
      </c>
      <c r="B524345">
        <v>155.30000000000001</v>
      </c>
      <c r="C524345">
        <v>6.1</v>
      </c>
      <c r="D524345">
        <v>-7.8</v>
      </c>
    </row>
    <row r="524346" spans="1:4">
      <c r="A524346" t="s">
        <v>62</v>
      </c>
      <c r="B524346">
        <v>157.6</v>
      </c>
      <c r="C524346">
        <v>6.6</v>
      </c>
      <c r="D524346">
        <v>-7.5</v>
      </c>
    </row>
    <row r="524347" spans="1:4">
      <c r="A524347" t="s">
        <v>63</v>
      </c>
      <c r="B524347">
        <v>159.6</v>
      </c>
      <c r="C524347">
        <v>6.3</v>
      </c>
      <c r="D524347">
        <v>-7.6</v>
      </c>
    </row>
    <row r="524348" spans="1:4">
      <c r="A524348" t="s">
        <v>64</v>
      </c>
      <c r="B524348">
        <v>162.6</v>
      </c>
      <c r="C524348">
        <v>7.4</v>
      </c>
      <c r="D524348">
        <v>-7.6</v>
      </c>
    </row>
    <row r="524349" spans="1:4">
      <c r="A524349" t="s">
        <v>65</v>
      </c>
      <c r="B524349">
        <v>163.9</v>
      </c>
      <c r="C524349">
        <v>6.2</v>
      </c>
      <c r="D524349">
        <v>-7.6</v>
      </c>
    </row>
    <row r="524350" spans="1:4">
      <c r="A524350" t="s">
        <v>66</v>
      </c>
      <c r="B524350">
        <v>167.5</v>
      </c>
      <c r="C524350">
        <v>6.7</v>
      </c>
      <c r="D524350">
        <v>-7.7</v>
      </c>
    </row>
    <row r="524351" spans="1:4">
      <c r="A524351" t="s">
        <v>67</v>
      </c>
      <c r="B524351">
        <v>170.1</v>
      </c>
      <c r="C524351">
        <v>7.1</v>
      </c>
      <c r="D524351">
        <v>-7.9</v>
      </c>
    </row>
    <row r="524352" spans="1:4">
      <c r="A524352" t="s">
        <v>68</v>
      </c>
      <c r="B524352">
        <v>173.4</v>
      </c>
      <c r="C524352">
        <v>8.4</v>
      </c>
      <c r="D524352">
        <v>-8</v>
      </c>
    </row>
    <row r="524353" spans="1:4">
      <c r="A524353" t="s">
        <v>69</v>
      </c>
      <c r="B524353">
        <v>175.6</v>
      </c>
      <c r="C524353">
        <v>6.7</v>
      </c>
      <c r="D524353">
        <v>-8</v>
      </c>
    </row>
    <row r="524354" spans="1:4">
      <c r="A524354" t="s">
        <v>70</v>
      </c>
      <c r="B524354">
        <v>178.4</v>
      </c>
      <c r="C524354">
        <v>7.2</v>
      </c>
      <c r="D524354">
        <v>-8.5</v>
      </c>
    </row>
    <row r="524355" spans="1:4">
      <c r="A524355" t="s">
        <v>71</v>
      </c>
      <c r="B524355">
        <v>179.9</v>
      </c>
      <c r="C524355">
        <v>7.8</v>
      </c>
      <c r="D524355">
        <v>-8.3000000000000007</v>
      </c>
    </row>
    <row r="524356" spans="1:4">
      <c r="A524356" t="s">
        <v>72</v>
      </c>
      <c r="B524356">
        <v>182.4</v>
      </c>
      <c r="C524356">
        <v>9</v>
      </c>
      <c r="D524356">
        <v>-8.3000000000000007</v>
      </c>
    </row>
    <row r="524357" spans="1:4">
      <c r="A524357" t="s">
        <v>73</v>
      </c>
      <c r="B524357">
        <v>186.2</v>
      </c>
      <c r="C524357">
        <v>6.9</v>
      </c>
      <c r="D524357">
        <v>-8.6</v>
      </c>
    </row>
    <row r="524358" spans="1:4">
      <c r="A524358" t="s">
        <v>74</v>
      </c>
      <c r="B524358">
        <v>189.7</v>
      </c>
      <c r="C524358">
        <v>7.3</v>
      </c>
      <c r="D524358">
        <v>-8.5</v>
      </c>
    </row>
    <row r="524359" spans="1:4">
      <c r="A524359" t="s">
        <v>75</v>
      </c>
      <c r="B524359">
        <v>193.7</v>
      </c>
      <c r="C524359">
        <v>8.1</v>
      </c>
      <c r="D524359">
        <v>-8.6</v>
      </c>
    </row>
    <row r="524360" spans="1:4">
      <c r="A524360" t="s">
        <v>76</v>
      </c>
      <c r="B524360">
        <v>197.4</v>
      </c>
      <c r="C524360">
        <v>8.8000000000000007</v>
      </c>
      <c r="D524360">
        <v>-8.6</v>
      </c>
    </row>
    <row r="524361" spans="1:4">
      <c r="A524361" t="s">
        <v>77</v>
      </c>
      <c r="B524361">
        <v>201</v>
      </c>
      <c r="C524361">
        <v>7.9</v>
      </c>
      <c r="D524361">
        <v>-8.6999999999999993</v>
      </c>
    </row>
    <row r="524362" spans="1:4">
      <c r="A524362" t="s">
        <v>78</v>
      </c>
      <c r="B524362">
        <v>204.7</v>
      </c>
      <c r="C524362">
        <v>8.4</v>
      </c>
      <c r="D524362">
        <v>-8.9</v>
      </c>
    </row>
    <row r="524363" spans="1:4">
      <c r="A524363" t="s">
        <v>79</v>
      </c>
      <c r="B524363">
        <v>207.9</v>
      </c>
      <c r="C524363">
        <v>8.6999999999999993</v>
      </c>
      <c r="D524363">
        <v>-8.9</v>
      </c>
    </row>
    <row r="524364" spans="1:4">
      <c r="A524364" t="s">
        <v>80</v>
      </c>
      <c r="B524364">
        <v>211.9</v>
      </c>
      <c r="C524364">
        <v>10.3</v>
      </c>
      <c r="D524364">
        <v>-9.1999999999999993</v>
      </c>
    </row>
    <row r="524365" spans="1:4">
      <c r="A524365" t="s">
        <v>81</v>
      </c>
      <c r="B524365">
        <v>215.9</v>
      </c>
      <c r="C524365">
        <v>9</v>
      </c>
      <c r="D524365">
        <v>-9.1999999999999993</v>
      </c>
    </row>
    <row r="524366" spans="1:4">
      <c r="A524366" t="s">
        <v>82</v>
      </c>
      <c r="B524366">
        <v>220.9</v>
      </c>
      <c r="C524366">
        <v>9.4</v>
      </c>
      <c r="D524366">
        <v>-9.8000000000000007</v>
      </c>
    </row>
    <row r="524367" spans="1:4">
      <c r="A524367" t="s">
        <v>83</v>
      </c>
      <c r="B524367">
        <v>224.6</v>
      </c>
      <c r="C524367">
        <v>9</v>
      </c>
      <c r="D524367">
        <v>-10.1</v>
      </c>
    </row>
    <row r="524368" spans="1:4">
      <c r="A524368" t="s">
        <v>84</v>
      </c>
      <c r="B524368">
        <v>229.2</v>
      </c>
      <c r="C524368">
        <v>11.4</v>
      </c>
      <c r="D524368">
        <v>-10.6</v>
      </c>
    </row>
    <row r="524369" spans="1:4">
      <c r="A524369" t="s">
        <v>85</v>
      </c>
      <c r="B524369">
        <v>233.2</v>
      </c>
      <c r="C524369">
        <v>9.8000000000000007</v>
      </c>
      <c r="D524369">
        <v>-11</v>
      </c>
    </row>
    <row r="524370" spans="1:4">
      <c r="A524370" t="s">
        <v>86</v>
      </c>
      <c r="B524370">
        <v>238.1</v>
      </c>
      <c r="C524370">
        <v>10.5</v>
      </c>
      <c r="D524370">
        <v>-11.1</v>
      </c>
    </row>
    <row r="524371" spans="1:4">
      <c r="A524371" t="s">
        <v>87</v>
      </c>
      <c r="B524371">
        <v>241.9</v>
      </c>
      <c r="C524371">
        <v>11.5</v>
      </c>
      <c r="D524371">
        <v>-11.7</v>
      </c>
    </row>
    <row r="524372" spans="1:4">
      <c r="A524372" t="s">
        <v>88</v>
      </c>
      <c r="B524372">
        <v>246</v>
      </c>
      <c r="C524372">
        <v>11.3</v>
      </c>
      <c r="D524372">
        <v>-12.2</v>
      </c>
    </row>
    <row r="524373" spans="1:4">
      <c r="A524373" t="s">
        <v>89</v>
      </c>
      <c r="B524373">
        <v>251.3</v>
      </c>
      <c r="C524373">
        <v>10.8</v>
      </c>
      <c r="D524373">
        <v>-12.5</v>
      </c>
    </row>
    <row r="524374" spans="1:4">
      <c r="A524374" t="s">
        <v>90</v>
      </c>
      <c r="B524374">
        <v>255.8</v>
      </c>
      <c r="C524374">
        <v>11.6</v>
      </c>
      <c r="D524374">
        <v>-12.1</v>
      </c>
    </row>
    <row r="524375" spans="1:4">
      <c r="A524375" t="s">
        <v>91</v>
      </c>
      <c r="B524375">
        <v>263</v>
      </c>
      <c r="C524375">
        <v>11.9</v>
      </c>
      <c r="D524375">
        <v>-12.3</v>
      </c>
    </row>
    <row r="524376" spans="1:4">
      <c r="A524376" t="s">
        <v>92</v>
      </c>
      <c r="B524376">
        <v>270.3</v>
      </c>
      <c r="C524376">
        <v>12.5</v>
      </c>
      <c r="D524376">
        <v>-12.3</v>
      </c>
    </row>
    <row r="524377" spans="1:4">
      <c r="A524377" t="s">
        <v>93</v>
      </c>
      <c r="B524377">
        <v>276.89999999999998</v>
      </c>
      <c r="C524377">
        <v>12.9</v>
      </c>
      <c r="D524377">
        <v>-12.8</v>
      </c>
    </row>
    <row r="524378" spans="1:4">
      <c r="A524378" t="s">
        <v>94</v>
      </c>
      <c r="B524378">
        <v>283.39999999999998</v>
      </c>
      <c r="C524378">
        <v>13.3</v>
      </c>
      <c r="D524378">
        <v>-13.1</v>
      </c>
    </row>
    <row r="524379" spans="1:4">
      <c r="A524379" t="s">
        <v>95</v>
      </c>
      <c r="B524379">
        <v>289.60000000000002</v>
      </c>
      <c r="C524379">
        <v>12.3</v>
      </c>
      <c r="D524379">
        <v>-13</v>
      </c>
    </row>
    <row r="524380" spans="1:4">
      <c r="A524380" t="s">
        <v>96</v>
      </c>
      <c r="B524380">
        <v>297.10000000000002</v>
      </c>
      <c r="C524380">
        <v>14</v>
      </c>
      <c r="D524380">
        <v>-13.6</v>
      </c>
    </row>
    <row r="524381" spans="1:4">
      <c r="A524381" t="s">
        <v>97</v>
      </c>
      <c r="B524381">
        <v>303.5</v>
      </c>
      <c r="C524381">
        <v>13.9</v>
      </c>
      <c r="D524381">
        <v>-13.8</v>
      </c>
    </row>
    <row r="524382" spans="1:4">
      <c r="A524382" t="s">
        <v>98</v>
      </c>
      <c r="B524382">
        <v>311.5</v>
      </c>
      <c r="C524382">
        <v>14.5</v>
      </c>
      <c r="D524382">
        <v>-14.3</v>
      </c>
    </row>
    <row r="524383" spans="1:4">
      <c r="A524383" t="s">
        <v>99</v>
      </c>
      <c r="B524383">
        <v>319.10000000000002</v>
      </c>
      <c r="C524383">
        <v>13.9</v>
      </c>
      <c r="D524383">
        <v>-14.2</v>
      </c>
    </row>
    <row r="524384" spans="1:4">
      <c r="A524384" t="s">
        <v>100</v>
      </c>
      <c r="B524384">
        <v>325.60000000000002</v>
      </c>
      <c r="C524384">
        <v>15.6</v>
      </c>
      <c r="D524384">
        <v>-15.1</v>
      </c>
    </row>
    <row r="524385" spans="1:4">
      <c r="A524385" t="s">
        <v>101</v>
      </c>
      <c r="B524385">
        <v>333.4</v>
      </c>
      <c r="C524385">
        <v>15.5</v>
      </c>
      <c r="D524385">
        <v>-15.3</v>
      </c>
    </row>
    <row r="524386" spans="1:4">
      <c r="A524386" t="s">
        <v>102</v>
      </c>
      <c r="B524386">
        <v>340</v>
      </c>
      <c r="C524386">
        <v>15.7</v>
      </c>
      <c r="D524386">
        <v>-15.1</v>
      </c>
    </row>
    <row r="524387" spans="1:4">
      <c r="A524387" t="s">
        <v>103</v>
      </c>
      <c r="B524387">
        <v>346.9</v>
      </c>
      <c r="C524387">
        <v>17.2</v>
      </c>
      <c r="D524387">
        <v>-15.3</v>
      </c>
    </row>
    <row r="524388" spans="1:4">
      <c r="A524388" t="s">
        <v>104</v>
      </c>
      <c r="B524388">
        <v>355</v>
      </c>
      <c r="C524388">
        <v>17.399999999999999</v>
      </c>
      <c r="D524388">
        <v>-15.9</v>
      </c>
    </row>
    <row r="524389" spans="1:4">
      <c r="A524389" t="s">
        <v>105</v>
      </c>
      <c r="B524389">
        <v>363.4</v>
      </c>
      <c r="C524389">
        <v>16.899999999999999</v>
      </c>
      <c r="D524389">
        <v>-15.8</v>
      </c>
    </row>
    <row r="524390" spans="1:4">
      <c r="A524390" t="s">
        <v>106</v>
      </c>
      <c r="B524390">
        <v>372.6</v>
      </c>
      <c r="C524390">
        <v>18.100000000000001</v>
      </c>
      <c r="D524390">
        <v>-16.2</v>
      </c>
    </row>
    <row r="524391" spans="1:4">
      <c r="A524391" t="s">
        <v>107</v>
      </c>
      <c r="B524391">
        <v>383.1</v>
      </c>
      <c r="C524391">
        <v>18.899999999999999</v>
      </c>
      <c r="D524391">
        <v>-17.100000000000001</v>
      </c>
    </row>
    <row r="524392" spans="1:4">
      <c r="A524392" t="s">
        <v>108</v>
      </c>
      <c r="B524392">
        <v>391</v>
      </c>
      <c r="C524392">
        <v>18.3</v>
      </c>
      <c r="D524392">
        <v>-17.3</v>
      </c>
    </row>
    <row r="524393" spans="1:4">
      <c r="A524393" t="s">
        <v>109</v>
      </c>
      <c r="B524393">
        <v>400.3</v>
      </c>
      <c r="C524393">
        <v>19.600000000000001</v>
      </c>
      <c r="D524393">
        <v>-16.8</v>
      </c>
    </row>
    <row r="524394" spans="1:4">
      <c r="A524394" t="s">
        <v>110</v>
      </c>
      <c r="B524394">
        <v>411.2</v>
      </c>
      <c r="C524394">
        <v>19.3</v>
      </c>
      <c r="D524394">
        <v>-17.899999999999999</v>
      </c>
    </row>
    <row r="524395" spans="1:4">
      <c r="A524395" t="s">
        <v>111</v>
      </c>
      <c r="B524395">
        <v>420</v>
      </c>
      <c r="C524395">
        <v>19.600000000000001</v>
      </c>
      <c r="D524395">
        <v>-18.899999999999999</v>
      </c>
    </row>
    <row r="524396" spans="1:4">
      <c r="A524396" t="s">
        <v>112</v>
      </c>
      <c r="B524396">
        <v>430.2</v>
      </c>
      <c r="C524396">
        <v>21</v>
      </c>
      <c r="D524396">
        <v>-19.399999999999999</v>
      </c>
    </row>
    <row r="524397" spans="1:4">
      <c r="A524397" t="s">
        <v>113</v>
      </c>
      <c r="B524397">
        <v>440.6</v>
      </c>
      <c r="C524397">
        <v>22</v>
      </c>
      <c r="D524397">
        <v>-19</v>
      </c>
    </row>
    <row r="524398" spans="1:4">
      <c r="A524398" t="s">
        <v>114</v>
      </c>
      <c r="B524398">
        <v>450.6</v>
      </c>
      <c r="C524398">
        <v>22.8</v>
      </c>
      <c r="D524398">
        <v>-19.899999999999999</v>
      </c>
    </row>
    <row r="524399" spans="1:4">
      <c r="A524399" t="s">
        <v>115</v>
      </c>
      <c r="B524399">
        <v>459.2</v>
      </c>
      <c r="C524399">
        <v>23.7</v>
      </c>
      <c r="D524399">
        <v>-21.5</v>
      </c>
    </row>
    <row r="524400" spans="1:4">
      <c r="A524400" t="s">
        <v>116</v>
      </c>
      <c r="B524400">
        <v>474.6</v>
      </c>
      <c r="C524400">
        <v>26.1</v>
      </c>
      <c r="D524400">
        <v>-23</v>
      </c>
    </row>
    <row r="524401" spans="1:4">
      <c r="A524401" t="s">
        <v>117</v>
      </c>
      <c r="B524401">
        <v>488</v>
      </c>
      <c r="C524401">
        <v>25.4</v>
      </c>
      <c r="D524401">
        <v>-23</v>
      </c>
    </row>
    <row r="524402" spans="1:4">
      <c r="A524402" t="s">
        <v>118</v>
      </c>
      <c r="B524402">
        <v>503.8</v>
      </c>
      <c r="C524402">
        <v>27.6</v>
      </c>
      <c r="D524402">
        <v>-24.3</v>
      </c>
    </row>
    <row r="524403" spans="1:4">
      <c r="A524403" t="s">
        <v>119</v>
      </c>
      <c r="B524403">
        <v>520.1</v>
      </c>
      <c r="C524403">
        <v>29.3</v>
      </c>
      <c r="D524403">
        <v>-24</v>
      </c>
    </row>
    <row r="524404" spans="1:4">
      <c r="A524404" t="s">
        <v>120</v>
      </c>
      <c r="B524404">
        <v>535.29999999999995</v>
      </c>
      <c r="C524404">
        <v>30.9</v>
      </c>
      <c r="D524404">
        <v>-23</v>
      </c>
    </row>
    <row r="524405" spans="1:4">
      <c r="A524405" t="s">
        <v>121</v>
      </c>
      <c r="B524405">
        <v>547.9</v>
      </c>
      <c r="C524405">
        <v>27</v>
      </c>
      <c r="D524405">
        <v>-23.3</v>
      </c>
    </row>
    <row r="524406" spans="1:4">
      <c r="A524406" t="s">
        <v>122</v>
      </c>
      <c r="B524406">
        <v>566.5</v>
      </c>
      <c r="C524406">
        <v>29.1</v>
      </c>
      <c r="D524406">
        <v>-24.7</v>
      </c>
    </row>
    <row r="524407" spans="1:4">
      <c r="A524407" t="s">
        <v>123</v>
      </c>
      <c r="B524407">
        <v>582.6</v>
      </c>
      <c r="C524407">
        <v>30.1</v>
      </c>
      <c r="D524407">
        <v>-25.4</v>
      </c>
    </row>
    <row r="524408" spans="1:4">
      <c r="A524408" t="s">
        <v>124</v>
      </c>
      <c r="B524408">
        <v>594.1</v>
      </c>
      <c r="C524408">
        <v>30.4</v>
      </c>
      <c r="D524408">
        <v>-25.8</v>
      </c>
    </row>
    <row r="524409" spans="1:4">
      <c r="A524409" t="s">
        <v>125</v>
      </c>
      <c r="B524409">
        <v>612</v>
      </c>
      <c r="C524409">
        <v>32.799999999999997</v>
      </c>
      <c r="D524409">
        <v>-26.9</v>
      </c>
    </row>
    <row r="524410" spans="1:4">
      <c r="A524410" t="s">
        <v>126</v>
      </c>
      <c r="B524410">
        <v>631.1</v>
      </c>
      <c r="C524410">
        <v>33.799999999999997</v>
      </c>
      <c r="D524410">
        <v>-27.9</v>
      </c>
    </row>
    <row r="524411" spans="1:4">
      <c r="A524411" t="s">
        <v>127</v>
      </c>
      <c r="B524411">
        <v>651.29999999999995</v>
      </c>
      <c r="C524411">
        <v>34</v>
      </c>
      <c r="D524411">
        <v>-28.8</v>
      </c>
    </row>
    <row r="524412" spans="1:4">
      <c r="A524412" t="s">
        <v>128</v>
      </c>
      <c r="B524412">
        <v>666.7</v>
      </c>
      <c r="C524412">
        <v>35.700000000000003</v>
      </c>
      <c r="D524412">
        <v>-29.9</v>
      </c>
    </row>
    <row r="524413" spans="1:4">
      <c r="A524413" t="s">
        <v>129</v>
      </c>
      <c r="B524413">
        <v>687</v>
      </c>
      <c r="C524413">
        <v>36.200000000000003</v>
      </c>
      <c r="D524413">
        <v>-29.7</v>
      </c>
    </row>
    <row r="524414" spans="1:4">
      <c r="A524414" t="s">
        <v>130</v>
      </c>
      <c r="B524414">
        <v>704.8</v>
      </c>
      <c r="C524414">
        <v>36.799999999999997</v>
      </c>
      <c r="D524414">
        <v>-30.8</v>
      </c>
    </row>
    <row r="524415" spans="1:4">
      <c r="A524415" t="s">
        <v>131</v>
      </c>
      <c r="B524415">
        <v>729.8</v>
      </c>
      <c r="C524415">
        <v>39.6</v>
      </c>
      <c r="D524415">
        <v>-32.9</v>
      </c>
    </row>
    <row r="524416" spans="1:4">
      <c r="A524416" t="s">
        <v>132</v>
      </c>
      <c r="B524416">
        <v>755.7</v>
      </c>
      <c r="C524416">
        <v>40.1</v>
      </c>
      <c r="D524416">
        <v>-33.700000000000003</v>
      </c>
    </row>
    <row r="524417" spans="1:4">
      <c r="A524417" t="s">
        <v>133</v>
      </c>
      <c r="B524417">
        <v>775.4</v>
      </c>
      <c r="C524417">
        <v>42</v>
      </c>
      <c r="D524417">
        <v>-35.700000000000003</v>
      </c>
    </row>
    <row r="524418" spans="1:4">
      <c r="A524418" t="s">
        <v>134</v>
      </c>
      <c r="B524418">
        <v>795.3</v>
      </c>
      <c r="C524418">
        <v>44.2</v>
      </c>
      <c r="D524418">
        <v>-37.1</v>
      </c>
    </row>
    <row r="524419" spans="1:4">
      <c r="A524419" t="s">
        <v>135</v>
      </c>
      <c r="B524419">
        <v>814.7</v>
      </c>
      <c r="C524419">
        <v>44.7</v>
      </c>
      <c r="D524419">
        <v>-37.6</v>
      </c>
    </row>
    <row r="524420" spans="1:4">
      <c r="A524420" t="s">
        <v>136</v>
      </c>
      <c r="B524420">
        <v>841</v>
      </c>
      <c r="C524420">
        <v>45.2</v>
      </c>
      <c r="D524420">
        <v>-39</v>
      </c>
    </row>
    <row r="524421" spans="1:4">
      <c r="A524421" t="s">
        <v>137</v>
      </c>
      <c r="B524421">
        <v>864.4</v>
      </c>
      <c r="C524421">
        <v>46.2</v>
      </c>
      <c r="D524421">
        <v>-40.5</v>
      </c>
    </row>
    <row r="524422" spans="1:4">
      <c r="A524422" t="s">
        <v>138</v>
      </c>
      <c r="B524422">
        <v>892.8</v>
      </c>
      <c r="C524422">
        <v>48.3</v>
      </c>
      <c r="D524422">
        <v>-42.4</v>
      </c>
    </row>
    <row r="524423" spans="1:4">
      <c r="A524423" t="s">
        <v>139</v>
      </c>
      <c r="B524423">
        <v>916</v>
      </c>
      <c r="C524423">
        <v>50.7</v>
      </c>
      <c r="D524423">
        <v>-44.7</v>
      </c>
    </row>
    <row r="524424" spans="1:4">
      <c r="A524424" t="s">
        <v>140</v>
      </c>
      <c r="B524424">
        <v>932.2</v>
      </c>
      <c r="C524424">
        <v>53.2</v>
      </c>
      <c r="D524424">
        <v>-44.1</v>
      </c>
    </row>
    <row r="524425" spans="1:4">
      <c r="A524425" t="s">
        <v>141</v>
      </c>
      <c r="B524425">
        <v>966.9</v>
      </c>
      <c r="C524425">
        <v>57.8</v>
      </c>
      <c r="D524425">
        <v>-45.1</v>
      </c>
    </row>
    <row r="524426" spans="1:4">
      <c r="A524426" t="s">
        <v>142</v>
      </c>
      <c r="B524426">
        <v>1009.1</v>
      </c>
      <c r="C524426">
        <v>58.3</v>
      </c>
      <c r="D524426">
        <v>-47.2</v>
      </c>
    </row>
    <row r="524427" spans="1:4">
      <c r="A524427" t="s">
        <v>143</v>
      </c>
      <c r="B524427">
        <v>1032.3</v>
      </c>
      <c r="C524427">
        <v>63.3</v>
      </c>
      <c r="D524427">
        <v>-49.5</v>
      </c>
    </row>
    <row r="524428" spans="1:4">
      <c r="A524428" t="s">
        <v>144</v>
      </c>
      <c r="B524428">
        <v>1060.2</v>
      </c>
      <c r="C524428">
        <v>66.400000000000006</v>
      </c>
      <c r="D524428">
        <v>-50.2</v>
      </c>
    </row>
    <row r="524429" spans="1:4">
      <c r="A524429" t="s">
        <v>145</v>
      </c>
      <c r="B524429">
        <v>1082.4000000000001</v>
      </c>
      <c r="C524429">
        <v>68.2</v>
      </c>
      <c r="D524429">
        <v>-49.4</v>
      </c>
    </row>
    <row r="524430" spans="1:4">
      <c r="A524430" t="s">
        <v>146</v>
      </c>
      <c r="B524430">
        <v>1105.7</v>
      </c>
      <c r="C524430">
        <v>66.7</v>
      </c>
      <c r="D524430">
        <v>-50.6</v>
      </c>
    </row>
    <row r="524431" spans="1:4">
      <c r="A524431" t="s">
        <v>147</v>
      </c>
      <c r="B524431">
        <v>1129.9000000000001</v>
      </c>
      <c r="C524431">
        <v>68.3</v>
      </c>
      <c r="D524431">
        <v>-51.9</v>
      </c>
    </row>
    <row r="524432" spans="1:4">
      <c r="A524432" t="s">
        <v>148</v>
      </c>
      <c r="B524432">
        <v>1154.7</v>
      </c>
      <c r="C524432">
        <v>68.8</v>
      </c>
      <c r="D524432">
        <v>-53.3</v>
      </c>
    </row>
    <row r="524433" spans="1:4">
      <c r="A524433" t="s">
        <v>149</v>
      </c>
      <c r="B524433">
        <v>1188.9000000000001</v>
      </c>
      <c r="C524433">
        <v>68</v>
      </c>
      <c r="D524433">
        <v>-52.1</v>
      </c>
    </row>
    <row r="524434" spans="1:4">
      <c r="A524434" t="s">
        <v>150</v>
      </c>
      <c r="B524434">
        <v>1231.3</v>
      </c>
      <c r="C524434">
        <v>67.7</v>
      </c>
      <c r="D524434">
        <v>-53.4</v>
      </c>
    </row>
    <row r="524435" spans="1:4">
      <c r="A524435" t="s">
        <v>151</v>
      </c>
      <c r="B524435">
        <v>1266.3</v>
      </c>
      <c r="C524435">
        <v>70</v>
      </c>
      <c r="D524435">
        <v>-52.7</v>
      </c>
    </row>
    <row r="524436" spans="1:4">
      <c r="A524436" t="s">
        <v>152</v>
      </c>
      <c r="B524436">
        <v>1293.7</v>
      </c>
      <c r="C524436">
        <v>69.7</v>
      </c>
      <c r="D524436">
        <v>-55.2</v>
      </c>
    </row>
    <row r="524437" spans="1:4">
      <c r="A524437" t="s">
        <v>153</v>
      </c>
      <c r="B524437">
        <v>1335.7</v>
      </c>
      <c r="C524437">
        <v>70.8</v>
      </c>
      <c r="D524437">
        <v>-57.5</v>
      </c>
    </row>
    <row r="524438" spans="1:4">
      <c r="A524438" t="s">
        <v>154</v>
      </c>
      <c r="B524438">
        <v>1363.4</v>
      </c>
      <c r="C524438">
        <v>68.3</v>
      </c>
      <c r="D524438">
        <v>-58.4</v>
      </c>
    </row>
    <row r="524439" spans="1:4">
      <c r="A524439" t="s">
        <v>155</v>
      </c>
      <c r="B524439">
        <v>1387.6</v>
      </c>
      <c r="C524439">
        <v>74.7</v>
      </c>
      <c r="D524439">
        <v>-65.5</v>
      </c>
    </row>
    <row r="524440" spans="1:4">
      <c r="A524440" t="s">
        <v>156</v>
      </c>
      <c r="B524440">
        <v>1420.5</v>
      </c>
      <c r="C524440">
        <v>77.599999999999994</v>
      </c>
      <c r="D524440">
        <v>-68.599999999999994</v>
      </c>
    </row>
    <row r="524441" spans="1:4">
      <c r="A524441" t="s">
        <v>157</v>
      </c>
      <c r="B524441">
        <v>1456.1</v>
      </c>
      <c r="C524441">
        <v>77.400000000000006</v>
      </c>
      <c r="D524441">
        <v>-69.7</v>
      </c>
    </row>
    <row r="524442" spans="1:4">
      <c r="A524442" t="s">
        <v>158</v>
      </c>
      <c r="B524442">
        <v>1485.3</v>
      </c>
      <c r="C524442">
        <v>77.400000000000006</v>
      </c>
      <c r="D524442">
        <v>-71.3</v>
      </c>
    </row>
    <row r="524443" spans="1:4">
      <c r="A524443" t="s">
        <v>159</v>
      </c>
      <c r="B524443">
        <v>1533</v>
      </c>
      <c r="C524443">
        <v>79.7</v>
      </c>
      <c r="D524443">
        <v>-71.900000000000006</v>
      </c>
    </row>
    <row r="524444" spans="1:4">
      <c r="A524444" t="s">
        <v>160</v>
      </c>
      <c r="B524444">
        <v>1561.4</v>
      </c>
      <c r="C524444">
        <v>79.599999999999994</v>
      </c>
      <c r="D524444">
        <v>-74.099999999999994</v>
      </c>
    </row>
    <row r="524445" spans="1:4">
      <c r="A524445" t="s">
        <v>161</v>
      </c>
      <c r="B524445">
        <v>1598.9</v>
      </c>
      <c r="C524445">
        <v>78.2</v>
      </c>
      <c r="D524445">
        <v>-73.599999999999994</v>
      </c>
    </row>
    <row r="524446" spans="1:4">
      <c r="A524446" t="s">
        <v>162</v>
      </c>
      <c r="B524446">
        <v>1626.6</v>
      </c>
      <c r="C524446">
        <v>81.599999999999994</v>
      </c>
      <c r="D524446">
        <v>-76</v>
      </c>
    </row>
    <row r="524447" spans="1:4">
      <c r="A524447" t="s">
        <v>163</v>
      </c>
      <c r="B524447">
        <v>1656.4</v>
      </c>
      <c r="C524447">
        <v>91.5</v>
      </c>
      <c r="D524447">
        <v>-81.7</v>
      </c>
    </row>
    <row r="524448" spans="1:4">
      <c r="A524448" t="s">
        <v>164</v>
      </c>
      <c r="B524448">
        <v>1684.4</v>
      </c>
      <c r="C524448">
        <v>91.2</v>
      </c>
      <c r="D524448">
        <v>-78.900000000000006</v>
      </c>
    </row>
    <row r="524449" spans="1:4">
      <c r="A524449" t="s">
        <v>165</v>
      </c>
      <c r="B524449">
        <v>1713.9</v>
      </c>
      <c r="C524449">
        <v>95.7</v>
      </c>
      <c r="D524449">
        <v>-84.7</v>
      </c>
    </row>
    <row r="524450" spans="1:4">
      <c r="A524450" t="s">
        <v>166</v>
      </c>
      <c r="B524450">
        <v>1749.8</v>
      </c>
      <c r="C524450">
        <v>99.1</v>
      </c>
      <c r="D524450">
        <v>-86.2</v>
      </c>
    </row>
    <row r="524451" spans="1:4">
      <c r="A524451" t="s">
        <v>167</v>
      </c>
      <c r="B524451">
        <v>1788.9</v>
      </c>
      <c r="C524451">
        <v>102.3</v>
      </c>
      <c r="D524451">
        <v>-88.1</v>
      </c>
    </row>
    <row r="524452" spans="1:4">
      <c r="A524452" t="s">
        <v>168</v>
      </c>
      <c r="B524452">
        <v>1820.5</v>
      </c>
      <c r="C524452">
        <v>106.3</v>
      </c>
      <c r="D524452">
        <v>-93.3</v>
      </c>
    </row>
    <row r="524453" spans="1:4">
      <c r="A524453" t="s">
        <v>169</v>
      </c>
      <c r="B524453">
        <v>1857.1</v>
      </c>
      <c r="C524453">
        <v>107.4</v>
      </c>
      <c r="D524453">
        <v>-94.5</v>
      </c>
    </row>
    <row r="524454" spans="1:4">
      <c r="A524454" t="s">
        <v>170</v>
      </c>
      <c r="B524454">
        <v>1896.2</v>
      </c>
      <c r="C524454">
        <v>108.8</v>
      </c>
      <c r="D524454">
        <v>-99.8</v>
      </c>
    </row>
    <row r="524455" spans="1:4">
      <c r="A524455" t="s">
        <v>171</v>
      </c>
      <c r="B524455">
        <v>1944.7</v>
      </c>
      <c r="C524455">
        <v>113.8</v>
      </c>
      <c r="D524455">
        <v>-101.2</v>
      </c>
    </row>
    <row r="524456" spans="1:4">
      <c r="A524456" t="s">
        <v>172</v>
      </c>
      <c r="B524456">
        <v>1986.3</v>
      </c>
      <c r="C524456">
        <v>117.5</v>
      </c>
      <c r="D524456">
        <v>-100.4</v>
      </c>
    </row>
    <row r="524457" spans="1:4">
      <c r="A524457" t="s">
        <v>173</v>
      </c>
      <c r="B524457">
        <v>2039.2</v>
      </c>
      <c r="C524457">
        <v>121</v>
      </c>
      <c r="D524457">
        <v>-101.7</v>
      </c>
    </row>
    <row r="524458" spans="1:4">
      <c r="A524458" t="s">
        <v>174</v>
      </c>
      <c r="B524458">
        <v>2080.8000000000002</v>
      </c>
      <c r="C524458">
        <v>120.1</v>
      </c>
      <c r="D524458">
        <v>-104.1</v>
      </c>
    </row>
    <row r="524459" spans="1:4">
      <c r="A524459" t="s">
        <v>175</v>
      </c>
      <c r="B524459">
        <v>2118.6999999999998</v>
      </c>
      <c r="C524459">
        <v>129.19999999999999</v>
      </c>
      <c r="D524459">
        <v>-104.2</v>
      </c>
    </row>
    <row r="524460" spans="1:4">
      <c r="A524460" t="s">
        <v>176</v>
      </c>
      <c r="B524460">
        <v>2148.9</v>
      </c>
      <c r="C524460">
        <v>131.1</v>
      </c>
      <c r="D524460">
        <v>-104.7</v>
      </c>
    </row>
    <row r="524461" spans="1:4">
      <c r="A524461" t="s">
        <v>177</v>
      </c>
      <c r="B524461">
        <v>2184.8000000000002</v>
      </c>
      <c r="C524461">
        <v>135.80000000000001</v>
      </c>
      <c r="D524461">
        <v>-107</v>
      </c>
    </row>
    <row r="524462" spans="1:4">
      <c r="A524462" t="s">
        <v>178</v>
      </c>
      <c r="B524462">
        <v>2230.3000000000002</v>
      </c>
      <c r="C524462">
        <v>139.1</v>
      </c>
      <c r="D524462">
        <v>-109.1</v>
      </c>
    </row>
    <row r="524463" spans="1:4">
      <c r="A524463" t="s">
        <v>179</v>
      </c>
      <c r="B524463">
        <v>2269.1999999999998</v>
      </c>
      <c r="C524463">
        <v>146.9</v>
      </c>
      <c r="D524463">
        <v>-116.4</v>
      </c>
    </row>
    <row r="524464" spans="1:4">
      <c r="A524464" t="s">
        <v>180</v>
      </c>
      <c r="B524464">
        <v>2332.6</v>
      </c>
      <c r="C524464">
        <v>151.80000000000001</v>
      </c>
      <c r="D524464">
        <v>-119</v>
      </c>
    </row>
    <row r="524465" spans="1:4">
      <c r="A524465" t="s">
        <v>181</v>
      </c>
      <c r="B524465">
        <v>2378.5</v>
      </c>
      <c r="C524465">
        <v>157.5</v>
      </c>
      <c r="D524465">
        <v>-123.8</v>
      </c>
    </row>
    <row r="524466" spans="1:4">
      <c r="A524466" t="s">
        <v>182</v>
      </c>
      <c r="B524466">
        <v>2396.3000000000002</v>
      </c>
      <c r="C524466">
        <v>165.7</v>
      </c>
      <c r="D524466">
        <v>-127.5</v>
      </c>
    </row>
    <row r="524467" spans="1:4">
      <c r="A524467" t="s">
        <v>183</v>
      </c>
      <c r="B524467">
        <v>2423.9</v>
      </c>
      <c r="C524467">
        <v>160.19999999999999</v>
      </c>
      <c r="D524467">
        <v>-123.4</v>
      </c>
    </row>
    <row r="524468" spans="1:4">
      <c r="A524468" t="s">
        <v>184</v>
      </c>
      <c r="B524468">
        <v>2466.3000000000002</v>
      </c>
      <c r="C524468">
        <v>171.1</v>
      </c>
      <c r="D524468">
        <v>-122.9</v>
      </c>
    </row>
    <row r="524469" spans="1:4">
      <c r="A524469" t="s">
        <v>185</v>
      </c>
      <c r="B524469">
        <v>2500</v>
      </c>
      <c r="C524469">
        <v>176.2</v>
      </c>
      <c r="D524469">
        <v>-121.2</v>
      </c>
    </row>
    <row r="524470" spans="1:4">
      <c r="A524470" t="s">
        <v>186</v>
      </c>
      <c r="B524470">
        <v>2540.4</v>
      </c>
      <c r="C524470">
        <v>184.5</v>
      </c>
      <c r="D524470">
        <v>-123.8</v>
      </c>
    </row>
    <row r="524471" spans="1:4">
      <c r="A524471" t="s">
        <v>187</v>
      </c>
      <c r="B524471">
        <v>2606.3000000000002</v>
      </c>
      <c r="C524471">
        <v>186.4</v>
      </c>
      <c r="D524471">
        <v>-122.4</v>
      </c>
    </row>
    <row r="524472" spans="1:4">
      <c r="A524472" t="s">
        <v>188</v>
      </c>
      <c r="B524472">
        <v>2645.3</v>
      </c>
      <c r="C524472">
        <v>186.3</v>
      </c>
      <c r="D524472">
        <v>-121.1</v>
      </c>
    </row>
    <row r="524473" spans="1:4">
      <c r="A524473" t="s">
        <v>189</v>
      </c>
      <c r="B524473">
        <v>2694.5</v>
      </c>
      <c r="C524473">
        <v>188.7</v>
      </c>
      <c r="D524473">
        <v>-124</v>
      </c>
    </row>
    <row r="524474" spans="1:4">
      <c r="A524474" t="s">
        <v>190</v>
      </c>
      <c r="B524474">
        <v>2748.4</v>
      </c>
      <c r="C524474">
        <v>186.7</v>
      </c>
      <c r="D524474">
        <v>-124</v>
      </c>
    </row>
    <row r="524475" spans="1:4">
      <c r="A524475" t="s">
        <v>191</v>
      </c>
      <c r="B524475">
        <v>2777.9</v>
      </c>
      <c r="C524475">
        <v>192.8</v>
      </c>
      <c r="D524475">
        <v>-123.4</v>
      </c>
    </row>
    <row r="524476" spans="1:4">
      <c r="A524476" t="s">
        <v>192</v>
      </c>
      <c r="B524476">
        <v>2817.9</v>
      </c>
      <c r="C524476">
        <v>195.8</v>
      </c>
      <c r="D524476">
        <v>-126.1</v>
      </c>
    </row>
    <row r="524477" spans="1:4">
      <c r="A524477" t="s">
        <v>193</v>
      </c>
      <c r="B524477">
        <v>2867.1</v>
      </c>
      <c r="C524477">
        <v>197</v>
      </c>
      <c r="D524477">
        <v>-127.1</v>
      </c>
    </row>
    <row r="524478" spans="1:4">
      <c r="A524478" t="s">
        <v>194</v>
      </c>
      <c r="B524478">
        <v>2902</v>
      </c>
      <c r="C524478">
        <v>197</v>
      </c>
      <c r="D524478">
        <v>-132.1</v>
      </c>
    </row>
    <row r="524479" spans="1:4">
      <c r="A524479" t="s">
        <v>195</v>
      </c>
      <c r="B524479">
        <v>2944.7</v>
      </c>
      <c r="C524479">
        <v>203.6</v>
      </c>
      <c r="D524479">
        <v>-134.6</v>
      </c>
    </row>
    <row r="524480" spans="1:4">
      <c r="A524480" t="s">
        <v>196</v>
      </c>
      <c r="B524480">
        <v>2983</v>
      </c>
      <c r="C524480">
        <v>209.9</v>
      </c>
      <c r="D524480">
        <v>-135.5</v>
      </c>
    </row>
    <row r="524481" spans="1:4">
      <c r="A524481" t="s">
        <v>197</v>
      </c>
      <c r="B524481">
        <v>3027.4</v>
      </c>
      <c r="C524481">
        <v>213</v>
      </c>
      <c r="D524481">
        <v>-138.1</v>
      </c>
    </row>
    <row r="524482" spans="1:4">
      <c r="A524482" t="s">
        <v>198</v>
      </c>
      <c r="B524482">
        <v>3061.8</v>
      </c>
      <c r="C524482">
        <v>216.1</v>
      </c>
      <c r="D524482">
        <v>-138.19999999999999</v>
      </c>
    </row>
    <row r="524483" spans="1:4">
      <c r="A524483" t="s">
        <v>199</v>
      </c>
      <c r="B524483">
        <v>3100.6</v>
      </c>
      <c r="C524483">
        <v>218.5</v>
      </c>
      <c r="D524483">
        <v>-141.4</v>
      </c>
    </row>
    <row r="524484" spans="1:4">
      <c r="A524484" t="s">
        <v>200</v>
      </c>
      <c r="B524484">
        <v>3153.6</v>
      </c>
      <c r="C524484">
        <v>222.1</v>
      </c>
      <c r="D524484">
        <v>-144.1</v>
      </c>
    </row>
    <row r="524485" spans="1:4">
      <c r="A524485" t="s">
        <v>201</v>
      </c>
      <c r="B524485">
        <v>3196.7</v>
      </c>
      <c r="C524485">
        <v>234.9</v>
      </c>
      <c r="D524485">
        <v>-146.1</v>
      </c>
    </row>
    <row r="524486" spans="1:4">
      <c r="A524486" t="s">
        <v>202</v>
      </c>
      <c r="B524486">
        <v>3236.2</v>
      </c>
      <c r="C524486">
        <v>238.9</v>
      </c>
      <c r="D524486">
        <v>-148.80000000000001</v>
      </c>
    </row>
    <row r="524487" spans="1:4">
      <c r="A524487" t="s">
        <v>203</v>
      </c>
      <c r="B524487">
        <v>3285.5</v>
      </c>
      <c r="C524487">
        <v>239.5</v>
      </c>
      <c r="D524487">
        <v>-152.19999999999999</v>
      </c>
    </row>
    <row r="524488" spans="1:4">
      <c r="A524488" t="s">
        <v>204</v>
      </c>
      <c r="B524488">
        <v>3332.9</v>
      </c>
      <c r="C524488">
        <v>247</v>
      </c>
      <c r="D524488">
        <v>-154.4</v>
      </c>
    </row>
    <row r="524489" spans="1:4">
      <c r="A524489" t="s">
        <v>205</v>
      </c>
      <c r="B524489">
        <v>3378.5</v>
      </c>
      <c r="C524489">
        <v>244.3</v>
      </c>
      <c r="D524489">
        <v>-159.30000000000001</v>
      </c>
    </row>
    <row r="524490" spans="1:4">
      <c r="A524490" t="s">
        <v>206</v>
      </c>
      <c r="B524490">
        <v>3426.8</v>
      </c>
      <c r="C524490">
        <v>266.60000000000002</v>
      </c>
      <c r="D524490">
        <v>-160.19999999999999</v>
      </c>
    </row>
    <row r="524491" spans="1:4">
      <c r="A524491" t="s">
        <v>207</v>
      </c>
      <c r="B524491">
        <v>3480.4</v>
      </c>
      <c r="C524491">
        <v>260.89999999999998</v>
      </c>
      <c r="D524491">
        <v>-165.8</v>
      </c>
    </row>
    <row r="524492" spans="1:4">
      <c r="A524492" t="s">
        <v>208</v>
      </c>
      <c r="B524492">
        <v>3529.5</v>
      </c>
      <c r="C524492">
        <v>268</v>
      </c>
      <c r="D524492">
        <v>-167.7</v>
      </c>
    </row>
    <row r="524493" spans="1:4">
      <c r="A524493" t="s">
        <v>209</v>
      </c>
      <c r="B524493">
        <v>3592.9</v>
      </c>
      <c r="C524493">
        <v>270</v>
      </c>
      <c r="D524493">
        <v>-172.5</v>
      </c>
    </row>
    <row r="524494" spans="1:4">
      <c r="A524494" t="s">
        <v>210</v>
      </c>
      <c r="B524494">
        <v>3652.8</v>
      </c>
      <c r="C524494">
        <v>268.10000000000002</v>
      </c>
      <c r="D524494">
        <v>-174.5</v>
      </c>
    </row>
    <row r="524495" spans="1:4">
      <c r="A524495" t="s">
        <v>211</v>
      </c>
      <c r="B524495">
        <v>3712.3</v>
      </c>
      <c r="C524495">
        <v>269.3</v>
      </c>
      <c r="D524495">
        <v>-177.4</v>
      </c>
    </row>
    <row r="524496" spans="1:4">
      <c r="A524496" t="s">
        <v>212</v>
      </c>
      <c r="B524496">
        <v>3779.6</v>
      </c>
      <c r="C524496">
        <v>275</v>
      </c>
      <c r="D524496">
        <v>-182.7</v>
      </c>
    </row>
    <row r="524497" spans="1:4">
      <c r="A524497" t="s">
        <v>213</v>
      </c>
      <c r="B524497">
        <v>3846.2</v>
      </c>
      <c r="C524497">
        <v>269.2</v>
      </c>
      <c r="D524497">
        <v>-187.4</v>
      </c>
    </row>
    <row r="524498" spans="1:4">
      <c r="A524498" t="s">
        <v>214</v>
      </c>
      <c r="B524498">
        <v>3895.7</v>
      </c>
      <c r="C524498">
        <v>278.5</v>
      </c>
      <c r="D524498">
        <v>-192.2</v>
      </c>
    </row>
    <row r="524499" spans="1:4">
      <c r="A524499" t="s">
        <v>215</v>
      </c>
      <c r="B524499">
        <v>3950.3</v>
      </c>
      <c r="C524499">
        <v>285.2</v>
      </c>
      <c r="D524499">
        <v>-195.2</v>
      </c>
    </row>
    <row r="524500" spans="1:4">
      <c r="A524500" t="s">
        <v>216</v>
      </c>
      <c r="B524500">
        <v>4014.3</v>
      </c>
      <c r="C524500">
        <v>290.7</v>
      </c>
      <c r="D524500">
        <v>-201.4</v>
      </c>
    </row>
    <row r="524501" spans="1:4">
      <c r="A524501" t="s">
        <v>217</v>
      </c>
      <c r="B524501">
        <v>4084.4</v>
      </c>
      <c r="C524501">
        <v>294.89999999999998</v>
      </c>
      <c r="D524501">
        <v>-207.8</v>
      </c>
    </row>
    <row r="524502" spans="1:4">
      <c r="A524502" t="s">
        <v>218</v>
      </c>
      <c r="B524502">
        <v>4162.1000000000004</v>
      </c>
      <c r="C524502">
        <v>297.7</v>
      </c>
      <c r="D524502">
        <v>-210.4</v>
      </c>
    </row>
    <row r="524503" spans="1:4">
      <c r="A524503" t="s">
        <v>219</v>
      </c>
      <c r="B524503">
        <v>4265.1000000000004</v>
      </c>
      <c r="C524503">
        <v>303.3</v>
      </c>
      <c r="D524503">
        <v>-221.8</v>
      </c>
    </row>
    <row r="524504" spans="1:4">
      <c r="A524504" t="s">
        <v>220</v>
      </c>
      <c r="B524504">
        <v>4332.8999999999996</v>
      </c>
      <c r="C524504">
        <v>312.2</v>
      </c>
      <c r="D524504">
        <v>-226</v>
      </c>
    </row>
    <row r="524505" spans="1:4">
      <c r="A524505" t="s">
        <v>221</v>
      </c>
      <c r="B524505">
        <v>4406.2</v>
      </c>
      <c r="C524505">
        <v>308.2</v>
      </c>
      <c r="D524505">
        <v>-234.5</v>
      </c>
    </row>
    <row r="524506" spans="1:4">
      <c r="A524506" t="s">
        <v>222</v>
      </c>
      <c r="B524506">
        <v>4480.7</v>
      </c>
      <c r="C524506">
        <v>311.89999999999998</v>
      </c>
      <c r="D524506">
        <v>-232.8</v>
      </c>
    </row>
    <row r="524507" spans="1:4">
      <c r="A524507" t="s">
        <v>223</v>
      </c>
      <c r="B524507">
        <v>4551.3999999999996</v>
      </c>
      <c r="C524507">
        <v>308.10000000000002</v>
      </c>
      <c r="D524507">
        <v>-230.9</v>
      </c>
    </row>
    <row r="524508" spans="1:4">
      <c r="A524508" t="s">
        <v>224</v>
      </c>
      <c r="B524508">
        <v>4600.3</v>
      </c>
      <c r="C524508">
        <v>306.8</v>
      </c>
      <c r="D524508">
        <v>-235.5</v>
      </c>
    </row>
    <row r="524509" spans="1:4">
      <c r="A524509" t="s">
        <v>225</v>
      </c>
      <c r="B524509">
        <v>4627.3</v>
      </c>
      <c r="C524509">
        <v>292.7</v>
      </c>
      <c r="D524509">
        <v>-224.7</v>
      </c>
    </row>
    <row r="524510" spans="1:4">
      <c r="A524510" t="s">
        <v>226</v>
      </c>
      <c r="B524510">
        <v>4680.3</v>
      </c>
      <c r="C524510">
        <v>278.39999999999998</v>
      </c>
      <c r="D524510">
        <v>-217</v>
      </c>
    </row>
    <row r="524511" spans="1:4">
      <c r="A524511" t="s">
        <v>227</v>
      </c>
      <c r="B524511">
        <v>4739.3999999999996</v>
      </c>
      <c r="C524511">
        <v>294</v>
      </c>
      <c r="D524511">
        <v>-229.2</v>
      </c>
    </row>
    <row r="524512" spans="1:4">
      <c r="A524512" t="s">
        <v>228</v>
      </c>
      <c r="B524512">
        <v>4804.1000000000004</v>
      </c>
      <c r="C524512">
        <v>299.7</v>
      </c>
      <c r="D524512">
        <v>-231.6</v>
      </c>
    </row>
    <row r="524513" spans="1:4">
      <c r="A524513" t="s">
        <v>229</v>
      </c>
      <c r="B524513">
        <v>4859.2</v>
      </c>
      <c r="C524513">
        <v>305</v>
      </c>
      <c r="D524513">
        <v>-237.2</v>
      </c>
    </row>
    <row r="524514" spans="1:4">
      <c r="A524514" t="s">
        <v>230</v>
      </c>
      <c r="B524514">
        <v>4914.1000000000004</v>
      </c>
      <c r="C524514">
        <v>312.3</v>
      </c>
      <c r="D524514">
        <v>-247.4</v>
      </c>
    </row>
    <row r="524515" spans="1:4">
      <c r="A524515" t="s">
        <v>231</v>
      </c>
      <c r="B524515">
        <v>4971.8</v>
      </c>
      <c r="C524515">
        <v>303.5</v>
      </c>
      <c r="D524515">
        <v>-248.1</v>
      </c>
    </row>
    <row r="524516" spans="1:4">
      <c r="A524516" t="s">
        <v>232</v>
      </c>
      <c r="B524516">
        <v>5041.7</v>
      </c>
      <c r="C524516">
        <v>301</v>
      </c>
      <c r="D524516">
        <v>-244.8</v>
      </c>
    </row>
    <row r="524517" spans="1:4">
      <c r="A524517" t="s">
        <v>233</v>
      </c>
      <c r="B524517">
        <v>5112.6000000000004</v>
      </c>
      <c r="C524517">
        <v>317.89999999999998</v>
      </c>
      <c r="D524517">
        <v>-259.2</v>
      </c>
    </row>
    <row r="524518" spans="1:4">
      <c r="A524518" t="s">
        <v>234</v>
      </c>
      <c r="B524518">
        <v>5180.3</v>
      </c>
      <c r="C524518">
        <v>334.5</v>
      </c>
      <c r="D524518">
        <v>-271.39999999999998</v>
      </c>
    </row>
    <row r="524519" spans="1:4">
      <c r="A524519" t="s">
        <v>235</v>
      </c>
      <c r="B524519">
        <v>5270.3</v>
      </c>
      <c r="C524519">
        <v>351.7</v>
      </c>
      <c r="D524519">
        <v>-284</v>
      </c>
    </row>
    <row r="524520" spans="1:4">
      <c r="A524520" t="s">
        <v>236</v>
      </c>
      <c r="B524520">
        <v>5346.6</v>
      </c>
      <c r="C524520">
        <v>359.5</v>
      </c>
      <c r="D524520">
        <v>-293.89999999999998</v>
      </c>
    </row>
    <row r="524521" spans="1:4">
      <c r="A524521" t="s">
        <v>237</v>
      </c>
      <c r="B524521">
        <v>5431.3</v>
      </c>
      <c r="C524521">
        <v>361.3</v>
      </c>
      <c r="D524521">
        <v>-299.89999999999998</v>
      </c>
    </row>
    <row r="524522" spans="1:4">
      <c r="A524522" t="s">
        <v>238</v>
      </c>
      <c r="B524522">
        <v>5523.1</v>
      </c>
      <c r="C524522">
        <v>380.5</v>
      </c>
      <c r="D524522">
        <v>-311.2</v>
      </c>
    </row>
    <row r="524523" spans="1:4">
      <c r="A524523" t="s">
        <v>239</v>
      </c>
      <c r="B524523">
        <v>5612.3</v>
      </c>
      <c r="C524523">
        <v>390.7</v>
      </c>
      <c r="D524523">
        <v>-310.89999999999998</v>
      </c>
    </row>
    <row r="524524" spans="1:4">
      <c r="A524524" t="s">
        <v>240</v>
      </c>
      <c r="B524524">
        <v>5699.9</v>
      </c>
      <c r="C524524">
        <v>392.4</v>
      </c>
      <c r="D524524">
        <v>-317</v>
      </c>
    </row>
    <row r="524525" spans="1:4">
      <c r="A524525" t="s">
        <v>241</v>
      </c>
      <c r="B524525">
        <v>5784.4</v>
      </c>
      <c r="C524525">
        <v>400.8</v>
      </c>
      <c r="D524525">
        <v>-322.10000000000002</v>
      </c>
    </row>
    <row r="524526" spans="1:4">
      <c r="A524526" t="s">
        <v>242</v>
      </c>
      <c r="B524526">
        <v>5883.7</v>
      </c>
      <c r="C524526">
        <v>411.9</v>
      </c>
      <c r="D524526">
        <v>-329.2</v>
      </c>
    </row>
    <row r="524527" spans="1:4">
      <c r="A524527" t="s">
        <v>243</v>
      </c>
      <c r="B524527">
        <v>5967.4</v>
      </c>
      <c r="C524527">
        <v>428.9</v>
      </c>
      <c r="D524527">
        <v>-346.9</v>
      </c>
    </row>
    <row r="524528" spans="1:4">
      <c r="A524528" t="s">
        <v>244</v>
      </c>
      <c r="B524528">
        <v>6060.1</v>
      </c>
      <c r="C524528">
        <v>439.6</v>
      </c>
      <c r="D524528">
        <v>-353.1</v>
      </c>
    </row>
    <row r="524529" spans="1:4">
      <c r="A524529" t="s">
        <v>245</v>
      </c>
      <c r="B524529">
        <v>6141.3</v>
      </c>
      <c r="C524529">
        <v>445.3</v>
      </c>
      <c r="D524529">
        <v>-356.6</v>
      </c>
    </row>
    <row r="524530" spans="1:4">
      <c r="A524530" t="s">
        <v>246</v>
      </c>
      <c r="B524530">
        <v>6235</v>
      </c>
      <c r="C524530">
        <v>472.8</v>
      </c>
      <c r="D524530">
        <v>-365</v>
      </c>
    </row>
    <row r="524531" spans="1:4">
      <c r="A524531" t="s">
        <v>247</v>
      </c>
      <c r="B524531">
        <v>6339</v>
      </c>
      <c r="C524531">
        <v>470.2</v>
      </c>
      <c r="D524531">
        <v>-361.6</v>
      </c>
    </row>
    <row r="524532" spans="1:4">
      <c r="A524532" t="s">
        <v>248</v>
      </c>
      <c r="B524532">
        <v>6409.8</v>
      </c>
      <c r="C524532">
        <v>480.8</v>
      </c>
      <c r="D524532">
        <v>-370.9</v>
      </c>
    </row>
    <row r="524533" spans="1:4">
      <c r="A524533" t="s">
        <v>249</v>
      </c>
      <c r="B524533">
        <v>6481.1</v>
      </c>
      <c r="C524533">
        <v>511</v>
      </c>
      <c r="D524533">
        <v>-381</v>
      </c>
    </row>
    <row r="524534" spans="1:4">
      <c r="A524534" t="s">
        <v>250</v>
      </c>
      <c r="B524534">
        <v>6564.6</v>
      </c>
      <c r="C524534">
        <v>536.70000000000005</v>
      </c>
      <c r="D524534">
        <v>-382.6</v>
      </c>
    </row>
    <row r="524535" spans="1:4">
      <c r="A524535" t="s">
        <v>251</v>
      </c>
      <c r="B524535">
        <v>6650.3</v>
      </c>
      <c r="C524535">
        <v>540.5</v>
      </c>
      <c r="D524535">
        <v>-397.3</v>
      </c>
    </row>
    <row r="524536" spans="1:4">
      <c r="A524536" t="s">
        <v>252</v>
      </c>
      <c r="B524536">
        <v>6724.3</v>
      </c>
      <c r="C524536">
        <v>560.4</v>
      </c>
      <c r="D524536">
        <v>-403.7</v>
      </c>
    </row>
    <row r="524537" spans="1:4">
      <c r="A524537" t="s">
        <v>253</v>
      </c>
      <c r="B524537">
        <v>6751.9</v>
      </c>
      <c r="C524537">
        <v>559.6</v>
      </c>
      <c r="D524537">
        <v>-413.5</v>
      </c>
    </row>
    <row r="524538" spans="1:4">
      <c r="A524538" t="s">
        <v>254</v>
      </c>
      <c r="B524538">
        <v>6773.3</v>
      </c>
      <c r="C524538">
        <v>532.6</v>
      </c>
      <c r="D524538">
        <v>-405.5</v>
      </c>
    </row>
    <row r="524539" spans="1:4">
      <c r="A524539" t="s">
        <v>255</v>
      </c>
      <c r="B524539">
        <v>6754.6</v>
      </c>
      <c r="C524539">
        <v>506.7</v>
      </c>
      <c r="D524539">
        <v>-377</v>
      </c>
    </row>
    <row r="524540" spans="1:4">
      <c r="A524540" t="s">
        <v>256</v>
      </c>
      <c r="B524540">
        <v>6744.7</v>
      </c>
      <c r="C524540">
        <v>508.5</v>
      </c>
      <c r="D524540">
        <v>-369.7</v>
      </c>
    </row>
    <row r="524541" spans="1:4">
      <c r="A524541" t="s">
        <v>257</v>
      </c>
      <c r="B524541">
        <v>6764.6</v>
      </c>
      <c r="C524541">
        <v>513.6</v>
      </c>
      <c r="D524541">
        <v>-376.6</v>
      </c>
    </row>
    <row r="524542" spans="1:4">
      <c r="A524542" t="s">
        <v>258</v>
      </c>
      <c r="B524542">
        <v>6818.6</v>
      </c>
      <c r="C524542">
        <v>532.29999999999995</v>
      </c>
      <c r="D524542">
        <v>-384.5</v>
      </c>
    </row>
    <row r="524543" spans="1:4">
      <c r="A524543" t="s">
        <v>259</v>
      </c>
      <c r="B524543">
        <v>6850.9</v>
      </c>
      <c r="C524543">
        <v>544.79999999999995</v>
      </c>
      <c r="D524543">
        <v>-394.1</v>
      </c>
    </row>
    <row r="524544" spans="1:4">
      <c r="A524544" t="s">
        <v>260</v>
      </c>
      <c r="B524544">
        <v>6907.9</v>
      </c>
      <c r="C524544">
        <v>555.1</v>
      </c>
      <c r="D524544">
        <v>-400</v>
      </c>
    </row>
    <row r="524545" spans="1:4">
      <c r="A524545" t="s">
        <v>261</v>
      </c>
      <c r="B524545">
        <v>6946.7</v>
      </c>
      <c r="C524545">
        <v>566.9</v>
      </c>
      <c r="D524545">
        <v>-411.2</v>
      </c>
    </row>
    <row r="524546" spans="1:4">
      <c r="A524546" t="s">
        <v>262</v>
      </c>
      <c r="B524546">
        <v>6991.8</v>
      </c>
      <c r="C524546">
        <v>576.1</v>
      </c>
      <c r="D524546">
        <v>-413.1</v>
      </c>
    </row>
    <row r="540673" spans="1:4">
      <c r="A540673" t="s">
        <v>5</v>
      </c>
      <c r="B540673">
        <v>6</v>
      </c>
      <c r="C540673">
        <v>17</v>
      </c>
      <c r="D540673">
        <v>-20</v>
      </c>
    </row>
    <row r="540674" spans="1:4">
      <c r="A540674" t="s">
        <v>6</v>
      </c>
      <c r="B540674" t="s">
        <v>268</v>
      </c>
      <c r="C540674" t="s">
        <v>279</v>
      </c>
    </row>
    <row r="540675" spans="1:4">
      <c r="A540675" t="s">
        <v>7</v>
      </c>
      <c r="B540675">
        <v>60.7</v>
      </c>
      <c r="C540675">
        <v>2.7</v>
      </c>
      <c r="D540675">
        <v>-1.9</v>
      </c>
    </row>
    <row r="540676" spans="1:4">
      <c r="A540676" t="s">
        <v>8</v>
      </c>
      <c r="B540676">
        <v>61.9</v>
      </c>
      <c r="C540676">
        <v>2.8</v>
      </c>
      <c r="D540676">
        <v>-1.9</v>
      </c>
    </row>
    <row r="540677" spans="1:4">
      <c r="A540677" t="s">
        <v>9</v>
      </c>
      <c r="B540677">
        <v>63.3</v>
      </c>
      <c r="C540677">
        <v>2.6</v>
      </c>
      <c r="D540677">
        <v>-1.8</v>
      </c>
    </row>
    <row r="540678" spans="1:4">
      <c r="A540678" t="s">
        <v>10</v>
      </c>
      <c r="B540678">
        <v>64.400000000000006</v>
      </c>
      <c r="C540678">
        <v>2.5</v>
      </c>
      <c r="D540678">
        <v>-2.2000000000000002</v>
      </c>
    </row>
    <row r="540679" spans="1:4">
      <c r="A540679" t="s">
        <v>11</v>
      </c>
      <c r="B540679">
        <v>65.400000000000006</v>
      </c>
      <c r="C540679">
        <v>2.2999999999999998</v>
      </c>
      <c r="D540679">
        <v>-2.2999999999999998</v>
      </c>
    </row>
    <row r="540680" spans="1:4">
      <c r="A540680" t="s">
        <v>12</v>
      </c>
      <c r="B540680">
        <v>67.099999999999994</v>
      </c>
      <c r="C540680">
        <v>2.2000000000000002</v>
      </c>
      <c r="D540680">
        <v>-2.4</v>
      </c>
    </row>
    <row r="540681" spans="1:4">
      <c r="A540681" t="s">
        <v>13</v>
      </c>
      <c r="B540681">
        <v>68.5</v>
      </c>
      <c r="C540681">
        <v>2.2999999999999998</v>
      </c>
      <c r="D540681">
        <v>-2.7</v>
      </c>
    </row>
    <row r="540682" spans="1:4">
      <c r="A540682" t="s">
        <v>14</v>
      </c>
      <c r="B540682">
        <v>69.400000000000006</v>
      </c>
      <c r="C540682">
        <v>2.2999999999999998</v>
      </c>
      <c r="D540682">
        <v>-2.6</v>
      </c>
    </row>
    <row r="540683" spans="1:4">
      <c r="A540683" t="s">
        <v>15</v>
      </c>
      <c r="B540683">
        <v>69.8</v>
      </c>
      <c r="C540683">
        <v>2.4</v>
      </c>
      <c r="D540683">
        <v>-2.4</v>
      </c>
    </row>
    <row r="540684" spans="1:4">
      <c r="A540684" t="s">
        <v>16</v>
      </c>
      <c r="B540684">
        <v>70.3</v>
      </c>
      <c r="C540684">
        <v>2.5</v>
      </c>
      <c r="D540684">
        <v>-2.5</v>
      </c>
    </row>
    <row r="540685" spans="1:4">
      <c r="A540685" t="s">
        <v>17</v>
      </c>
      <c r="B540685">
        <v>70.400000000000006</v>
      </c>
      <c r="C540685">
        <v>2.2000000000000002</v>
      </c>
      <c r="D540685">
        <v>-2.2999999999999998</v>
      </c>
    </row>
    <row r="540686" spans="1:4">
      <c r="A540686" t="s">
        <v>18</v>
      </c>
      <c r="B540686">
        <v>71.099999999999994</v>
      </c>
      <c r="C540686">
        <v>2</v>
      </c>
      <c r="D540686">
        <v>-2.2000000000000002</v>
      </c>
    </row>
    <row r="540687" spans="1:4">
      <c r="A540687" t="s">
        <v>19</v>
      </c>
      <c r="B540687">
        <v>72.3</v>
      </c>
      <c r="C540687">
        <v>2.1</v>
      </c>
      <c r="D540687">
        <v>-2.2999999999999998</v>
      </c>
    </row>
    <row r="540688" spans="1:4">
      <c r="A540688" t="s">
        <v>20</v>
      </c>
      <c r="B540688">
        <v>74.400000000000006</v>
      </c>
      <c r="C540688">
        <v>2.1</v>
      </c>
      <c r="D540688">
        <v>-2.4</v>
      </c>
    </row>
    <row r="540689" spans="1:4">
      <c r="A540689" t="s">
        <v>21</v>
      </c>
      <c r="B540689">
        <v>76.7</v>
      </c>
      <c r="C540689">
        <v>2.1</v>
      </c>
      <c r="D540689">
        <v>-2.6</v>
      </c>
    </row>
    <row r="540690" spans="1:4">
      <c r="A540690" t="s">
        <v>22</v>
      </c>
      <c r="B540690">
        <v>78.2</v>
      </c>
      <c r="C540690">
        <v>2.2999999999999998</v>
      </c>
      <c r="D540690">
        <v>-2.8</v>
      </c>
    </row>
    <row r="540691" spans="1:4">
      <c r="A540691" t="s">
        <v>23</v>
      </c>
      <c r="B540691">
        <v>81.8</v>
      </c>
      <c r="C540691">
        <v>2.5</v>
      </c>
      <c r="D540691">
        <v>-3.1</v>
      </c>
    </row>
    <row r="540692" spans="1:4">
      <c r="A540692" t="s">
        <v>24</v>
      </c>
      <c r="B540692">
        <v>83</v>
      </c>
      <c r="C540692">
        <v>2.8</v>
      </c>
      <c r="D540692">
        <v>-3.1</v>
      </c>
    </row>
    <row r="540693" spans="1:4">
      <c r="A540693" t="s">
        <v>25</v>
      </c>
      <c r="B540693">
        <v>84.4</v>
      </c>
      <c r="C540693">
        <v>3</v>
      </c>
      <c r="D540693">
        <v>-3.5</v>
      </c>
    </row>
    <row r="540694" spans="1:4">
      <c r="A540694" t="s">
        <v>26</v>
      </c>
      <c r="B540694">
        <v>85.9</v>
      </c>
      <c r="C540694">
        <v>3.1</v>
      </c>
      <c r="D540694">
        <v>-3.9</v>
      </c>
    </row>
    <row r="540695" spans="1:4">
      <c r="A540695" t="s">
        <v>27</v>
      </c>
      <c r="B540695">
        <v>87.6</v>
      </c>
      <c r="C540695">
        <v>3.3</v>
      </c>
      <c r="D540695">
        <v>-4.3</v>
      </c>
    </row>
    <row r="540696" spans="1:4">
      <c r="A540696" t="s">
        <v>28</v>
      </c>
      <c r="B540696">
        <v>89.7</v>
      </c>
      <c r="C540696">
        <v>3.1</v>
      </c>
      <c r="D540696">
        <v>-4</v>
      </c>
    </row>
    <row r="540697" spans="1:4">
      <c r="A540697" t="s">
        <v>29</v>
      </c>
      <c r="B540697">
        <v>91.8</v>
      </c>
      <c r="C540697">
        <v>2.8</v>
      </c>
      <c r="D540697">
        <v>-4.5</v>
      </c>
    </row>
    <row r="540698" spans="1:4">
      <c r="A540698" t="s">
        <v>30</v>
      </c>
      <c r="B540698">
        <v>93.9</v>
      </c>
      <c r="C540698">
        <v>2.8</v>
      </c>
      <c r="D540698">
        <v>-5.0999999999999996</v>
      </c>
    </row>
    <row r="540699" spans="1:4">
      <c r="A540699" t="s">
        <v>31</v>
      </c>
      <c r="B540699">
        <v>95.8</v>
      </c>
      <c r="C540699">
        <v>3</v>
      </c>
      <c r="D540699">
        <v>-4.8</v>
      </c>
    </row>
    <row r="540700" spans="1:4">
      <c r="A540700" t="s">
        <v>32</v>
      </c>
      <c r="B540700">
        <v>97.7</v>
      </c>
      <c r="C540700">
        <v>2.9</v>
      </c>
      <c r="D540700">
        <v>-4.9000000000000004</v>
      </c>
    </row>
    <row r="540701" spans="1:4">
      <c r="A540701" t="s">
        <v>33</v>
      </c>
      <c r="B540701">
        <v>99.6</v>
      </c>
      <c r="C540701">
        <v>2.9</v>
      </c>
      <c r="D540701">
        <v>-5.2</v>
      </c>
    </row>
    <row r="540702" spans="1:4">
      <c r="A540702" t="s">
        <v>34</v>
      </c>
      <c r="B540702">
        <v>99.8</v>
      </c>
      <c r="C540702">
        <v>2.8</v>
      </c>
      <c r="D540702">
        <v>-5.3</v>
      </c>
    </row>
    <row r="540703" spans="1:4">
      <c r="A540703" t="s">
        <v>35</v>
      </c>
      <c r="B540703">
        <v>101.3</v>
      </c>
      <c r="C540703">
        <v>2.8</v>
      </c>
      <c r="D540703">
        <v>-4.8</v>
      </c>
    </row>
    <row r="540704" spans="1:4">
      <c r="A540704" t="s">
        <v>36</v>
      </c>
      <c r="B540704">
        <v>103.3</v>
      </c>
      <c r="C540704">
        <v>2.8</v>
      </c>
      <c r="D540704">
        <v>-5.0999999999999996</v>
      </c>
    </row>
    <row r="540705" spans="1:4">
      <c r="A540705" t="s">
        <v>37</v>
      </c>
      <c r="B540705">
        <v>105.3</v>
      </c>
      <c r="C540705">
        <v>3</v>
      </c>
      <c r="D540705">
        <v>-5.0999999999999996</v>
      </c>
    </row>
    <row r="540706" spans="1:4">
      <c r="A540706" t="s">
        <v>38</v>
      </c>
      <c r="B540706">
        <v>107</v>
      </c>
      <c r="C540706">
        <v>3</v>
      </c>
      <c r="D540706">
        <v>-5.3</v>
      </c>
    </row>
    <row r="540707" spans="1:4">
      <c r="A540707" t="s">
        <v>39</v>
      </c>
      <c r="B540707">
        <v>108.9</v>
      </c>
      <c r="C540707">
        <v>3.1</v>
      </c>
      <c r="D540707">
        <v>-5.0999999999999996</v>
      </c>
    </row>
    <row r="540708" spans="1:4">
      <c r="A540708" t="s">
        <v>40</v>
      </c>
      <c r="B540708">
        <v>110.1</v>
      </c>
      <c r="C540708">
        <v>3.1</v>
      </c>
      <c r="D540708">
        <v>-5.9</v>
      </c>
    </row>
    <row r="540709" spans="1:4">
      <c r="A540709" t="s">
        <v>41</v>
      </c>
      <c r="B540709">
        <v>111.8</v>
      </c>
      <c r="C540709">
        <v>3.4</v>
      </c>
      <c r="D540709">
        <v>-6.1</v>
      </c>
    </row>
    <row r="540710" spans="1:4">
      <c r="A540710" t="s">
        <v>42</v>
      </c>
      <c r="B540710">
        <v>114.7</v>
      </c>
      <c r="C540710">
        <v>3.4</v>
      </c>
      <c r="D540710">
        <v>-5.6</v>
      </c>
    </row>
    <row r="540711" spans="1:4">
      <c r="A540711" t="s">
        <v>43</v>
      </c>
      <c r="B540711">
        <v>116.5</v>
      </c>
      <c r="C540711">
        <v>3.5</v>
      </c>
      <c r="D540711">
        <v>-5.9</v>
      </c>
    </row>
    <row r="540712" spans="1:4">
      <c r="A540712" t="s">
        <v>44</v>
      </c>
      <c r="B540712">
        <v>118.3</v>
      </c>
      <c r="C540712">
        <v>3.7</v>
      </c>
      <c r="D540712">
        <v>-6.3</v>
      </c>
    </row>
    <row r="540713" spans="1:4">
      <c r="A540713" t="s">
        <v>45</v>
      </c>
      <c r="B540713">
        <v>120.5</v>
      </c>
      <c r="C540713">
        <v>3.8</v>
      </c>
      <c r="D540713">
        <v>-6.6</v>
      </c>
    </row>
    <row r="540714" spans="1:4">
      <c r="A540714" t="s">
        <v>46</v>
      </c>
      <c r="B540714">
        <v>122.8</v>
      </c>
      <c r="C540714">
        <v>4</v>
      </c>
      <c r="D540714">
        <v>-5.7</v>
      </c>
    </row>
    <row r="540715" spans="1:4">
      <c r="A540715" t="s">
        <v>47</v>
      </c>
      <c r="B540715">
        <v>124.4</v>
      </c>
      <c r="C540715">
        <v>4.3</v>
      </c>
      <c r="D540715">
        <v>-6.9</v>
      </c>
    </row>
    <row r="540716" spans="1:4">
      <c r="A540716" t="s">
        <v>48</v>
      </c>
      <c r="B540716">
        <v>126.1</v>
      </c>
      <c r="C540716">
        <v>4.3</v>
      </c>
      <c r="D540716">
        <v>-6.9</v>
      </c>
    </row>
    <row r="540717" spans="1:4">
      <c r="A540717" t="s">
        <v>49</v>
      </c>
      <c r="B540717">
        <v>128.1</v>
      </c>
      <c r="C540717">
        <v>4.3</v>
      </c>
      <c r="D540717">
        <v>-6.7</v>
      </c>
    </row>
    <row r="540718" spans="1:4">
      <c r="A540718" t="s">
        <v>50</v>
      </c>
      <c r="B540718">
        <v>130.4</v>
      </c>
      <c r="C540718">
        <v>4.9000000000000004</v>
      </c>
      <c r="D540718">
        <v>-6.1</v>
      </c>
    </row>
    <row r="540719" spans="1:4">
      <c r="A540719" t="s">
        <v>51</v>
      </c>
      <c r="B540719">
        <v>131.30000000000001</v>
      </c>
      <c r="C540719">
        <v>4</v>
      </c>
      <c r="D540719">
        <v>-6.9</v>
      </c>
    </row>
    <row r="540720" spans="1:4">
      <c r="A540720" t="s">
        <v>52</v>
      </c>
      <c r="B540720">
        <v>133.6</v>
      </c>
      <c r="C540720">
        <v>4.2</v>
      </c>
      <c r="D540720">
        <v>-7.4</v>
      </c>
    </row>
    <row r="540721" spans="1:4">
      <c r="A540721" t="s">
        <v>53</v>
      </c>
      <c r="B540721">
        <v>136</v>
      </c>
      <c r="C540721">
        <v>4.0999999999999996</v>
      </c>
      <c r="D540721">
        <v>-7</v>
      </c>
    </row>
    <row r="540722" spans="1:4">
      <c r="A540722" t="s">
        <v>54</v>
      </c>
      <c r="B540722">
        <v>137.5</v>
      </c>
      <c r="C540722">
        <v>4.2</v>
      </c>
      <c r="D540722">
        <v>-7</v>
      </c>
    </row>
    <row r="540723" spans="1:4">
      <c r="A540723" t="s">
        <v>55</v>
      </c>
      <c r="B540723">
        <v>140.30000000000001</v>
      </c>
      <c r="C540723">
        <v>6.2</v>
      </c>
      <c r="D540723">
        <v>-6.9</v>
      </c>
    </row>
    <row r="540724" spans="1:4">
      <c r="A540724" t="s">
        <v>56</v>
      </c>
      <c r="B540724">
        <v>143.5</v>
      </c>
      <c r="C540724">
        <v>6.6</v>
      </c>
      <c r="D540724">
        <v>-7</v>
      </c>
    </row>
    <row r="540725" spans="1:4">
      <c r="A540725" t="s">
        <v>57</v>
      </c>
      <c r="B540725">
        <v>146.80000000000001</v>
      </c>
      <c r="C540725">
        <v>6</v>
      </c>
      <c r="D540725">
        <v>-7.1</v>
      </c>
    </row>
    <row r="540726" spans="1:4">
      <c r="A540726" t="s">
        <v>58</v>
      </c>
      <c r="B540726">
        <v>149.80000000000001</v>
      </c>
      <c r="C540726">
        <v>6.2</v>
      </c>
      <c r="D540726">
        <v>-7.1</v>
      </c>
    </row>
    <row r="540727" spans="1:4">
      <c r="A540727" t="s">
        <v>59</v>
      </c>
      <c r="B540727">
        <v>151.9</v>
      </c>
      <c r="C540727">
        <v>6.5</v>
      </c>
      <c r="D540727">
        <v>-7.6</v>
      </c>
    </row>
    <row r="540728" spans="1:4">
      <c r="A540728" t="s">
        <v>60</v>
      </c>
      <c r="B540728">
        <v>154.4</v>
      </c>
      <c r="C540728">
        <v>7.2</v>
      </c>
      <c r="D540728">
        <v>-7.6</v>
      </c>
    </row>
    <row r="540729" spans="1:4">
      <c r="A540729" t="s">
        <v>61</v>
      </c>
      <c r="B540729">
        <v>155.30000000000001</v>
      </c>
      <c r="C540729">
        <v>6.1</v>
      </c>
      <c r="D540729">
        <v>-7.8</v>
      </c>
    </row>
    <row r="540730" spans="1:4">
      <c r="A540730" t="s">
        <v>62</v>
      </c>
      <c r="B540730">
        <v>157.6</v>
      </c>
      <c r="C540730">
        <v>6.6</v>
      </c>
      <c r="D540730">
        <v>-7.5</v>
      </c>
    </row>
    <row r="540731" spans="1:4">
      <c r="A540731" t="s">
        <v>63</v>
      </c>
      <c r="B540731">
        <v>159.6</v>
      </c>
      <c r="C540731">
        <v>6.3</v>
      </c>
      <c r="D540731">
        <v>-7.6</v>
      </c>
    </row>
    <row r="540732" spans="1:4">
      <c r="A540732" t="s">
        <v>64</v>
      </c>
      <c r="B540732">
        <v>162.6</v>
      </c>
      <c r="C540732">
        <v>7.4</v>
      </c>
      <c r="D540732">
        <v>-7.6</v>
      </c>
    </row>
    <row r="540733" spans="1:4">
      <c r="A540733" t="s">
        <v>65</v>
      </c>
      <c r="B540733">
        <v>163.9</v>
      </c>
      <c r="C540733">
        <v>6.2</v>
      </c>
      <c r="D540733">
        <v>-7.6</v>
      </c>
    </row>
    <row r="540734" spans="1:4">
      <c r="A540734" t="s">
        <v>66</v>
      </c>
      <c r="B540734">
        <v>167.5</v>
      </c>
      <c r="C540734">
        <v>6.7</v>
      </c>
      <c r="D540734">
        <v>-7.7</v>
      </c>
    </row>
    <row r="540735" spans="1:4">
      <c r="A540735" t="s">
        <v>67</v>
      </c>
      <c r="B540735">
        <v>170.1</v>
      </c>
      <c r="C540735">
        <v>7.1</v>
      </c>
      <c r="D540735">
        <v>-7.9</v>
      </c>
    </row>
    <row r="540736" spans="1:4">
      <c r="A540736" t="s">
        <v>68</v>
      </c>
      <c r="B540736">
        <v>173.4</v>
      </c>
      <c r="C540736">
        <v>8.4</v>
      </c>
      <c r="D540736">
        <v>-8</v>
      </c>
    </row>
    <row r="540737" spans="1:4">
      <c r="A540737" t="s">
        <v>69</v>
      </c>
      <c r="B540737">
        <v>175.6</v>
      </c>
      <c r="C540737">
        <v>6.7</v>
      </c>
      <c r="D540737">
        <v>-8</v>
      </c>
    </row>
    <row r="540738" spans="1:4">
      <c r="A540738" t="s">
        <v>70</v>
      </c>
      <c r="B540738">
        <v>178.4</v>
      </c>
      <c r="C540738">
        <v>7.2</v>
      </c>
      <c r="D540738">
        <v>-8.5</v>
      </c>
    </row>
    <row r="540739" spans="1:4">
      <c r="A540739" t="s">
        <v>71</v>
      </c>
      <c r="B540739">
        <v>179.9</v>
      </c>
      <c r="C540739">
        <v>7.8</v>
      </c>
      <c r="D540739">
        <v>-8.3000000000000007</v>
      </c>
    </row>
    <row r="540740" spans="1:4">
      <c r="A540740" t="s">
        <v>72</v>
      </c>
      <c r="B540740">
        <v>182.4</v>
      </c>
      <c r="C540740">
        <v>9</v>
      </c>
      <c r="D540740">
        <v>-8.3000000000000007</v>
      </c>
    </row>
    <row r="540741" spans="1:4">
      <c r="A540741" t="s">
        <v>73</v>
      </c>
      <c r="B540741">
        <v>186.2</v>
      </c>
      <c r="C540741">
        <v>6.9</v>
      </c>
      <c r="D540741">
        <v>-8.6</v>
      </c>
    </row>
    <row r="540742" spans="1:4">
      <c r="A540742" t="s">
        <v>74</v>
      </c>
      <c r="B540742">
        <v>189.7</v>
      </c>
      <c r="C540742">
        <v>7.3</v>
      </c>
      <c r="D540742">
        <v>-8.5</v>
      </c>
    </row>
    <row r="540743" spans="1:4">
      <c r="A540743" t="s">
        <v>75</v>
      </c>
      <c r="B540743">
        <v>193.7</v>
      </c>
      <c r="C540743">
        <v>8.1</v>
      </c>
      <c r="D540743">
        <v>-8.6</v>
      </c>
    </row>
    <row r="540744" spans="1:4">
      <c r="A540744" t="s">
        <v>76</v>
      </c>
      <c r="B540744">
        <v>197.4</v>
      </c>
      <c r="C540744">
        <v>8.8000000000000007</v>
      </c>
      <c r="D540744">
        <v>-8.6</v>
      </c>
    </row>
    <row r="540745" spans="1:4">
      <c r="A540745" t="s">
        <v>77</v>
      </c>
      <c r="B540745">
        <v>201</v>
      </c>
      <c r="C540745">
        <v>7.9</v>
      </c>
      <c r="D540745">
        <v>-8.6999999999999993</v>
      </c>
    </row>
    <row r="540746" spans="1:4">
      <c r="A540746" t="s">
        <v>78</v>
      </c>
      <c r="B540746">
        <v>204.7</v>
      </c>
      <c r="C540746">
        <v>8.4</v>
      </c>
      <c r="D540746">
        <v>-8.9</v>
      </c>
    </row>
    <row r="540747" spans="1:4">
      <c r="A540747" t="s">
        <v>79</v>
      </c>
      <c r="B540747">
        <v>207.9</v>
      </c>
      <c r="C540747">
        <v>8.6999999999999993</v>
      </c>
      <c r="D540747">
        <v>-8.9</v>
      </c>
    </row>
    <row r="540748" spans="1:4">
      <c r="A540748" t="s">
        <v>80</v>
      </c>
      <c r="B540748">
        <v>211.9</v>
      </c>
      <c r="C540748">
        <v>10.3</v>
      </c>
      <c r="D540748">
        <v>-9.1999999999999993</v>
      </c>
    </row>
    <row r="540749" spans="1:4">
      <c r="A540749" t="s">
        <v>81</v>
      </c>
      <c r="B540749">
        <v>215.9</v>
      </c>
      <c r="C540749">
        <v>9</v>
      </c>
      <c r="D540749">
        <v>-9.1999999999999993</v>
      </c>
    </row>
    <row r="540750" spans="1:4">
      <c r="A540750" t="s">
        <v>82</v>
      </c>
      <c r="B540750">
        <v>220.9</v>
      </c>
      <c r="C540750">
        <v>9.4</v>
      </c>
      <c r="D540750">
        <v>-9.8000000000000007</v>
      </c>
    </row>
    <row r="540751" spans="1:4">
      <c r="A540751" t="s">
        <v>83</v>
      </c>
      <c r="B540751">
        <v>224.6</v>
      </c>
      <c r="C540751">
        <v>9</v>
      </c>
      <c r="D540751">
        <v>-10.1</v>
      </c>
    </row>
    <row r="540752" spans="1:4">
      <c r="A540752" t="s">
        <v>84</v>
      </c>
      <c r="B540752">
        <v>229.2</v>
      </c>
      <c r="C540752">
        <v>11.4</v>
      </c>
      <c r="D540752">
        <v>-10.6</v>
      </c>
    </row>
    <row r="540753" spans="1:4">
      <c r="A540753" t="s">
        <v>85</v>
      </c>
      <c r="B540753">
        <v>233.2</v>
      </c>
      <c r="C540753">
        <v>9.8000000000000007</v>
      </c>
      <c r="D540753">
        <v>-11</v>
      </c>
    </row>
    <row r="540754" spans="1:4">
      <c r="A540754" t="s">
        <v>86</v>
      </c>
      <c r="B540754">
        <v>238.1</v>
      </c>
      <c r="C540754">
        <v>10.5</v>
      </c>
      <c r="D540754">
        <v>-11.1</v>
      </c>
    </row>
    <row r="540755" spans="1:4">
      <c r="A540755" t="s">
        <v>87</v>
      </c>
      <c r="B540755">
        <v>241.9</v>
      </c>
      <c r="C540755">
        <v>11.5</v>
      </c>
      <c r="D540755">
        <v>-11.7</v>
      </c>
    </row>
    <row r="540756" spans="1:4">
      <c r="A540756" t="s">
        <v>88</v>
      </c>
      <c r="B540756">
        <v>246</v>
      </c>
      <c r="C540756">
        <v>11.3</v>
      </c>
      <c r="D540756">
        <v>-12.2</v>
      </c>
    </row>
    <row r="540757" spans="1:4">
      <c r="A540757" t="s">
        <v>89</v>
      </c>
      <c r="B540757">
        <v>251.3</v>
      </c>
      <c r="C540757">
        <v>10.8</v>
      </c>
      <c r="D540757">
        <v>-12.5</v>
      </c>
    </row>
    <row r="540758" spans="1:4">
      <c r="A540758" t="s">
        <v>90</v>
      </c>
      <c r="B540758">
        <v>255.8</v>
      </c>
      <c r="C540758">
        <v>11.6</v>
      </c>
      <c r="D540758">
        <v>-12.1</v>
      </c>
    </row>
    <row r="540759" spans="1:4">
      <c r="A540759" t="s">
        <v>91</v>
      </c>
      <c r="B540759">
        <v>263</v>
      </c>
      <c r="C540759">
        <v>11.9</v>
      </c>
      <c r="D540759">
        <v>-12.3</v>
      </c>
    </row>
    <row r="540760" spans="1:4">
      <c r="A540760" t="s">
        <v>92</v>
      </c>
      <c r="B540760">
        <v>270.3</v>
      </c>
      <c r="C540760">
        <v>12.5</v>
      </c>
      <c r="D540760">
        <v>-12.3</v>
      </c>
    </row>
    <row r="540761" spans="1:4">
      <c r="A540761" t="s">
        <v>93</v>
      </c>
      <c r="B540761">
        <v>276.89999999999998</v>
      </c>
      <c r="C540761">
        <v>12.9</v>
      </c>
      <c r="D540761">
        <v>-12.8</v>
      </c>
    </row>
    <row r="540762" spans="1:4">
      <c r="A540762" t="s">
        <v>94</v>
      </c>
      <c r="B540762">
        <v>283.39999999999998</v>
      </c>
      <c r="C540762">
        <v>13.3</v>
      </c>
      <c r="D540762">
        <v>-13.1</v>
      </c>
    </row>
    <row r="540763" spans="1:4">
      <c r="A540763" t="s">
        <v>95</v>
      </c>
      <c r="B540763">
        <v>289.60000000000002</v>
      </c>
      <c r="C540763">
        <v>12.3</v>
      </c>
      <c r="D540763">
        <v>-13</v>
      </c>
    </row>
    <row r="540764" spans="1:4">
      <c r="A540764" t="s">
        <v>96</v>
      </c>
      <c r="B540764">
        <v>297.10000000000002</v>
      </c>
      <c r="C540764">
        <v>14</v>
      </c>
      <c r="D540764">
        <v>-13.6</v>
      </c>
    </row>
    <row r="540765" spans="1:4">
      <c r="A540765" t="s">
        <v>97</v>
      </c>
      <c r="B540765">
        <v>303.5</v>
      </c>
      <c r="C540765">
        <v>13.9</v>
      </c>
      <c r="D540765">
        <v>-13.8</v>
      </c>
    </row>
    <row r="540766" spans="1:4">
      <c r="A540766" t="s">
        <v>98</v>
      </c>
      <c r="B540766">
        <v>311.5</v>
      </c>
      <c r="C540766">
        <v>14.5</v>
      </c>
      <c r="D540766">
        <v>-14.3</v>
      </c>
    </row>
    <row r="540767" spans="1:4">
      <c r="A540767" t="s">
        <v>99</v>
      </c>
      <c r="B540767">
        <v>319.10000000000002</v>
      </c>
      <c r="C540767">
        <v>13.9</v>
      </c>
      <c r="D540767">
        <v>-14.2</v>
      </c>
    </row>
    <row r="540768" spans="1:4">
      <c r="A540768" t="s">
        <v>100</v>
      </c>
      <c r="B540768">
        <v>325.60000000000002</v>
      </c>
      <c r="C540768">
        <v>15.6</v>
      </c>
      <c r="D540768">
        <v>-15.1</v>
      </c>
    </row>
    <row r="540769" spans="1:4">
      <c r="A540769" t="s">
        <v>101</v>
      </c>
      <c r="B540769">
        <v>333.4</v>
      </c>
      <c r="C540769">
        <v>15.5</v>
      </c>
      <c r="D540769">
        <v>-15.3</v>
      </c>
    </row>
    <row r="540770" spans="1:4">
      <c r="A540770" t="s">
        <v>102</v>
      </c>
      <c r="B540770">
        <v>340</v>
      </c>
      <c r="C540770">
        <v>15.7</v>
      </c>
      <c r="D540770">
        <v>-15.1</v>
      </c>
    </row>
    <row r="540771" spans="1:4">
      <c r="A540771" t="s">
        <v>103</v>
      </c>
      <c r="B540771">
        <v>346.9</v>
      </c>
      <c r="C540771">
        <v>17.2</v>
      </c>
      <c r="D540771">
        <v>-15.3</v>
      </c>
    </row>
    <row r="540772" spans="1:4">
      <c r="A540772" t="s">
        <v>104</v>
      </c>
      <c r="B540772">
        <v>355</v>
      </c>
      <c r="C540772">
        <v>17.399999999999999</v>
      </c>
      <c r="D540772">
        <v>-15.9</v>
      </c>
    </row>
    <row r="540773" spans="1:4">
      <c r="A540773" t="s">
        <v>105</v>
      </c>
      <c r="B540773">
        <v>363.4</v>
      </c>
      <c r="C540773">
        <v>16.899999999999999</v>
      </c>
      <c r="D540773">
        <v>-15.8</v>
      </c>
    </row>
    <row r="540774" spans="1:4">
      <c r="A540774" t="s">
        <v>106</v>
      </c>
      <c r="B540774">
        <v>372.6</v>
      </c>
      <c r="C540774">
        <v>18.100000000000001</v>
      </c>
      <c r="D540774">
        <v>-16.2</v>
      </c>
    </row>
    <row r="540775" spans="1:4">
      <c r="A540775" t="s">
        <v>107</v>
      </c>
      <c r="B540775">
        <v>383.1</v>
      </c>
      <c r="C540775">
        <v>18.899999999999999</v>
      </c>
      <c r="D540775">
        <v>-17.100000000000001</v>
      </c>
    </row>
    <row r="540776" spans="1:4">
      <c r="A540776" t="s">
        <v>108</v>
      </c>
      <c r="B540776">
        <v>391</v>
      </c>
      <c r="C540776">
        <v>18.3</v>
      </c>
      <c r="D540776">
        <v>-17.3</v>
      </c>
    </row>
    <row r="540777" spans="1:4">
      <c r="A540777" t="s">
        <v>109</v>
      </c>
      <c r="B540777">
        <v>400.3</v>
      </c>
      <c r="C540777">
        <v>19.600000000000001</v>
      </c>
      <c r="D540777">
        <v>-16.8</v>
      </c>
    </row>
    <row r="540778" spans="1:4">
      <c r="A540778" t="s">
        <v>110</v>
      </c>
      <c r="B540778">
        <v>411.2</v>
      </c>
      <c r="C540778">
        <v>19.3</v>
      </c>
      <c r="D540778">
        <v>-17.899999999999999</v>
      </c>
    </row>
    <row r="540779" spans="1:4">
      <c r="A540779" t="s">
        <v>111</v>
      </c>
      <c r="B540779">
        <v>420</v>
      </c>
      <c r="C540779">
        <v>19.600000000000001</v>
      </c>
      <c r="D540779">
        <v>-18.899999999999999</v>
      </c>
    </row>
    <row r="540780" spans="1:4">
      <c r="A540780" t="s">
        <v>112</v>
      </c>
      <c r="B540780">
        <v>430.2</v>
      </c>
      <c r="C540780">
        <v>21</v>
      </c>
      <c r="D540780">
        <v>-19.399999999999999</v>
      </c>
    </row>
    <row r="540781" spans="1:4">
      <c r="A540781" t="s">
        <v>113</v>
      </c>
      <c r="B540781">
        <v>440.6</v>
      </c>
      <c r="C540781">
        <v>22</v>
      </c>
      <c r="D540781">
        <v>-19</v>
      </c>
    </row>
    <row r="540782" spans="1:4">
      <c r="A540782" t="s">
        <v>114</v>
      </c>
      <c r="B540782">
        <v>450.6</v>
      </c>
      <c r="C540782">
        <v>22.8</v>
      </c>
      <c r="D540782">
        <v>-19.899999999999999</v>
      </c>
    </row>
    <row r="540783" spans="1:4">
      <c r="A540783" t="s">
        <v>115</v>
      </c>
      <c r="B540783">
        <v>459.2</v>
      </c>
      <c r="C540783">
        <v>23.7</v>
      </c>
      <c r="D540783">
        <v>-21.5</v>
      </c>
    </row>
    <row r="540784" spans="1:4">
      <c r="A540784" t="s">
        <v>116</v>
      </c>
      <c r="B540784">
        <v>474.6</v>
      </c>
      <c r="C540784">
        <v>26.1</v>
      </c>
      <c r="D540784">
        <v>-23</v>
      </c>
    </row>
    <row r="540785" spans="1:4">
      <c r="A540785" t="s">
        <v>117</v>
      </c>
      <c r="B540785">
        <v>488</v>
      </c>
      <c r="C540785">
        <v>25.4</v>
      </c>
      <c r="D540785">
        <v>-23</v>
      </c>
    </row>
    <row r="540786" spans="1:4">
      <c r="A540786" t="s">
        <v>118</v>
      </c>
      <c r="B540786">
        <v>503.8</v>
      </c>
      <c r="C540786">
        <v>27.6</v>
      </c>
      <c r="D540786">
        <v>-24.3</v>
      </c>
    </row>
    <row r="540787" spans="1:4">
      <c r="A540787" t="s">
        <v>119</v>
      </c>
      <c r="B540787">
        <v>520.1</v>
      </c>
      <c r="C540787">
        <v>29.3</v>
      </c>
      <c r="D540787">
        <v>-24</v>
      </c>
    </row>
    <row r="540788" spans="1:4">
      <c r="A540788" t="s">
        <v>120</v>
      </c>
      <c r="B540788">
        <v>535.29999999999995</v>
      </c>
      <c r="C540788">
        <v>30.9</v>
      </c>
      <c r="D540788">
        <v>-23</v>
      </c>
    </row>
    <row r="540789" spans="1:4">
      <c r="A540789" t="s">
        <v>121</v>
      </c>
      <c r="B540789">
        <v>547.9</v>
      </c>
      <c r="C540789">
        <v>27</v>
      </c>
      <c r="D540789">
        <v>-23.3</v>
      </c>
    </row>
    <row r="540790" spans="1:4">
      <c r="A540790" t="s">
        <v>122</v>
      </c>
      <c r="B540790">
        <v>566.5</v>
      </c>
      <c r="C540790">
        <v>29.1</v>
      </c>
      <c r="D540790">
        <v>-24.7</v>
      </c>
    </row>
    <row r="540791" spans="1:4">
      <c r="A540791" t="s">
        <v>123</v>
      </c>
      <c r="B540791">
        <v>582.6</v>
      </c>
      <c r="C540791">
        <v>30.1</v>
      </c>
      <c r="D540791">
        <v>-25.4</v>
      </c>
    </row>
    <row r="540792" spans="1:4">
      <c r="A540792" t="s">
        <v>124</v>
      </c>
      <c r="B540792">
        <v>594.1</v>
      </c>
      <c r="C540792">
        <v>30.4</v>
      </c>
      <c r="D540792">
        <v>-25.8</v>
      </c>
    </row>
    <row r="540793" spans="1:4">
      <c r="A540793" t="s">
        <v>125</v>
      </c>
      <c r="B540793">
        <v>612</v>
      </c>
      <c r="C540793">
        <v>32.799999999999997</v>
      </c>
      <c r="D540793">
        <v>-26.9</v>
      </c>
    </row>
    <row r="540794" spans="1:4">
      <c r="A540794" t="s">
        <v>126</v>
      </c>
      <c r="B540794">
        <v>631.1</v>
      </c>
      <c r="C540794">
        <v>33.799999999999997</v>
      </c>
      <c r="D540794">
        <v>-27.9</v>
      </c>
    </row>
    <row r="540795" spans="1:4">
      <c r="A540795" t="s">
        <v>127</v>
      </c>
      <c r="B540795">
        <v>651.29999999999995</v>
      </c>
      <c r="C540795">
        <v>34</v>
      </c>
      <c r="D540795">
        <v>-28.8</v>
      </c>
    </row>
    <row r="540796" spans="1:4">
      <c r="A540796" t="s">
        <v>128</v>
      </c>
      <c r="B540796">
        <v>666.7</v>
      </c>
      <c r="C540796">
        <v>35.700000000000003</v>
      </c>
      <c r="D540796">
        <v>-29.9</v>
      </c>
    </row>
    <row r="540797" spans="1:4">
      <c r="A540797" t="s">
        <v>129</v>
      </c>
      <c r="B540797">
        <v>687</v>
      </c>
      <c r="C540797">
        <v>36.200000000000003</v>
      </c>
      <c r="D540797">
        <v>-29.7</v>
      </c>
    </row>
    <row r="540798" spans="1:4">
      <c r="A540798" t="s">
        <v>130</v>
      </c>
      <c r="B540798">
        <v>704.8</v>
      </c>
      <c r="C540798">
        <v>36.799999999999997</v>
      </c>
      <c r="D540798">
        <v>-30.8</v>
      </c>
    </row>
    <row r="540799" spans="1:4">
      <c r="A540799" t="s">
        <v>131</v>
      </c>
      <c r="B540799">
        <v>729.8</v>
      </c>
      <c r="C540799">
        <v>39.6</v>
      </c>
      <c r="D540799">
        <v>-32.9</v>
      </c>
    </row>
    <row r="540800" spans="1:4">
      <c r="A540800" t="s">
        <v>132</v>
      </c>
      <c r="B540800">
        <v>755.7</v>
      </c>
      <c r="C540800">
        <v>40.1</v>
      </c>
      <c r="D540800">
        <v>-33.700000000000003</v>
      </c>
    </row>
    <row r="540801" spans="1:4">
      <c r="A540801" t="s">
        <v>133</v>
      </c>
      <c r="B540801">
        <v>775.4</v>
      </c>
      <c r="C540801">
        <v>42</v>
      </c>
      <c r="D540801">
        <v>-35.700000000000003</v>
      </c>
    </row>
    <row r="540802" spans="1:4">
      <c r="A540802" t="s">
        <v>134</v>
      </c>
      <c r="B540802">
        <v>795.3</v>
      </c>
      <c r="C540802">
        <v>44.2</v>
      </c>
      <c r="D540802">
        <v>-37.1</v>
      </c>
    </row>
    <row r="540803" spans="1:4">
      <c r="A540803" t="s">
        <v>135</v>
      </c>
      <c r="B540803">
        <v>814.7</v>
      </c>
      <c r="C540803">
        <v>44.7</v>
      </c>
      <c r="D540803">
        <v>-37.6</v>
      </c>
    </row>
    <row r="540804" spans="1:4">
      <c r="A540804" t="s">
        <v>136</v>
      </c>
      <c r="B540804">
        <v>841</v>
      </c>
      <c r="C540804">
        <v>45.2</v>
      </c>
      <c r="D540804">
        <v>-39</v>
      </c>
    </row>
    <row r="540805" spans="1:4">
      <c r="A540805" t="s">
        <v>137</v>
      </c>
      <c r="B540805">
        <v>864.4</v>
      </c>
      <c r="C540805">
        <v>46.2</v>
      </c>
      <c r="D540805">
        <v>-40.5</v>
      </c>
    </row>
    <row r="540806" spans="1:4">
      <c r="A540806" t="s">
        <v>138</v>
      </c>
      <c r="B540806">
        <v>892.8</v>
      </c>
      <c r="C540806">
        <v>48.3</v>
      </c>
      <c r="D540806">
        <v>-42.4</v>
      </c>
    </row>
    <row r="540807" spans="1:4">
      <c r="A540807" t="s">
        <v>139</v>
      </c>
      <c r="B540807">
        <v>916</v>
      </c>
      <c r="C540807">
        <v>50.7</v>
      </c>
      <c r="D540807">
        <v>-44.7</v>
      </c>
    </row>
    <row r="540808" spans="1:4">
      <c r="A540808" t="s">
        <v>140</v>
      </c>
      <c r="B540808">
        <v>932.2</v>
      </c>
      <c r="C540808">
        <v>53.2</v>
      </c>
      <c r="D540808">
        <v>-44.1</v>
      </c>
    </row>
    <row r="540809" spans="1:4">
      <c r="A540809" t="s">
        <v>141</v>
      </c>
      <c r="B540809">
        <v>966.9</v>
      </c>
      <c r="C540809">
        <v>57.8</v>
      </c>
      <c r="D540809">
        <v>-45.1</v>
      </c>
    </row>
    <row r="540810" spans="1:4">
      <c r="A540810" t="s">
        <v>142</v>
      </c>
      <c r="B540810">
        <v>1009.1</v>
      </c>
      <c r="C540810">
        <v>58.3</v>
      </c>
      <c r="D540810">
        <v>-47.2</v>
      </c>
    </row>
    <row r="540811" spans="1:4">
      <c r="A540811" t="s">
        <v>143</v>
      </c>
      <c r="B540811">
        <v>1032.3</v>
      </c>
      <c r="C540811">
        <v>63.3</v>
      </c>
      <c r="D540811">
        <v>-49.5</v>
      </c>
    </row>
    <row r="540812" spans="1:4">
      <c r="A540812" t="s">
        <v>144</v>
      </c>
      <c r="B540812">
        <v>1060.2</v>
      </c>
      <c r="C540812">
        <v>66.400000000000006</v>
      </c>
      <c r="D540812">
        <v>-50.2</v>
      </c>
    </row>
    <row r="540813" spans="1:4">
      <c r="A540813" t="s">
        <v>145</v>
      </c>
      <c r="B540813">
        <v>1082.4000000000001</v>
      </c>
      <c r="C540813">
        <v>68.2</v>
      </c>
      <c r="D540813">
        <v>-49.4</v>
      </c>
    </row>
    <row r="540814" spans="1:4">
      <c r="A540814" t="s">
        <v>146</v>
      </c>
      <c r="B540814">
        <v>1105.7</v>
      </c>
      <c r="C540814">
        <v>66.7</v>
      </c>
      <c r="D540814">
        <v>-50.6</v>
      </c>
    </row>
    <row r="540815" spans="1:4">
      <c r="A540815" t="s">
        <v>147</v>
      </c>
      <c r="B540815">
        <v>1129.9000000000001</v>
      </c>
      <c r="C540815">
        <v>68.3</v>
      </c>
      <c r="D540815">
        <v>-51.9</v>
      </c>
    </row>
    <row r="540816" spans="1:4">
      <c r="A540816" t="s">
        <v>148</v>
      </c>
      <c r="B540816">
        <v>1154.7</v>
      </c>
      <c r="C540816">
        <v>68.8</v>
      </c>
      <c r="D540816">
        <v>-53.3</v>
      </c>
    </row>
    <row r="540817" spans="1:4">
      <c r="A540817" t="s">
        <v>149</v>
      </c>
      <c r="B540817">
        <v>1188.9000000000001</v>
      </c>
      <c r="C540817">
        <v>68</v>
      </c>
      <c r="D540817">
        <v>-52.1</v>
      </c>
    </row>
    <row r="540818" spans="1:4">
      <c r="A540818" t="s">
        <v>150</v>
      </c>
      <c r="B540818">
        <v>1231.3</v>
      </c>
      <c r="C540818">
        <v>67.7</v>
      </c>
      <c r="D540818">
        <v>-53.4</v>
      </c>
    </row>
    <row r="540819" spans="1:4">
      <c r="A540819" t="s">
        <v>151</v>
      </c>
      <c r="B540819">
        <v>1266.3</v>
      </c>
      <c r="C540819">
        <v>70</v>
      </c>
      <c r="D540819">
        <v>-52.7</v>
      </c>
    </row>
    <row r="540820" spans="1:4">
      <c r="A540820" t="s">
        <v>152</v>
      </c>
      <c r="B540820">
        <v>1293.7</v>
      </c>
      <c r="C540820">
        <v>69.7</v>
      </c>
      <c r="D540820">
        <v>-55.2</v>
      </c>
    </row>
    <row r="540821" spans="1:4">
      <c r="A540821" t="s">
        <v>153</v>
      </c>
      <c r="B540821">
        <v>1335.7</v>
      </c>
      <c r="C540821">
        <v>70.8</v>
      </c>
      <c r="D540821">
        <v>-57.5</v>
      </c>
    </row>
    <row r="540822" spans="1:4">
      <c r="A540822" t="s">
        <v>154</v>
      </c>
      <c r="B540822">
        <v>1363.4</v>
      </c>
      <c r="C540822">
        <v>68.3</v>
      </c>
      <c r="D540822">
        <v>-58.4</v>
      </c>
    </row>
    <row r="540823" spans="1:4">
      <c r="A540823" t="s">
        <v>155</v>
      </c>
      <c r="B540823">
        <v>1387.6</v>
      </c>
      <c r="C540823">
        <v>74.7</v>
      </c>
      <c r="D540823">
        <v>-65.5</v>
      </c>
    </row>
    <row r="540824" spans="1:4">
      <c r="A540824" t="s">
        <v>156</v>
      </c>
      <c r="B540824">
        <v>1420.5</v>
      </c>
      <c r="C540824">
        <v>77.599999999999994</v>
      </c>
      <c r="D540824">
        <v>-68.599999999999994</v>
      </c>
    </row>
    <row r="540825" spans="1:4">
      <c r="A540825" t="s">
        <v>157</v>
      </c>
      <c r="B540825">
        <v>1456.1</v>
      </c>
      <c r="C540825">
        <v>77.400000000000006</v>
      </c>
      <c r="D540825">
        <v>-69.7</v>
      </c>
    </row>
    <row r="540826" spans="1:4">
      <c r="A540826" t="s">
        <v>158</v>
      </c>
      <c r="B540826">
        <v>1485.3</v>
      </c>
      <c r="C540826">
        <v>77.400000000000006</v>
      </c>
      <c r="D540826">
        <v>-71.3</v>
      </c>
    </row>
    <row r="540827" spans="1:4">
      <c r="A540827" t="s">
        <v>159</v>
      </c>
      <c r="B540827">
        <v>1533</v>
      </c>
      <c r="C540827">
        <v>79.7</v>
      </c>
      <c r="D540827">
        <v>-71.900000000000006</v>
      </c>
    </row>
    <row r="540828" spans="1:4">
      <c r="A540828" t="s">
        <v>160</v>
      </c>
      <c r="B540828">
        <v>1561.4</v>
      </c>
      <c r="C540828">
        <v>79.599999999999994</v>
      </c>
      <c r="D540828">
        <v>-74.099999999999994</v>
      </c>
    </row>
    <row r="540829" spans="1:4">
      <c r="A540829" t="s">
        <v>161</v>
      </c>
      <c r="B540829">
        <v>1598.9</v>
      </c>
      <c r="C540829">
        <v>78.2</v>
      </c>
      <c r="D540829">
        <v>-73.599999999999994</v>
      </c>
    </row>
    <row r="540830" spans="1:4">
      <c r="A540830" t="s">
        <v>162</v>
      </c>
      <c r="B540830">
        <v>1626.6</v>
      </c>
      <c r="C540830">
        <v>81.599999999999994</v>
      </c>
      <c r="D540830">
        <v>-76</v>
      </c>
    </row>
    <row r="540831" spans="1:4">
      <c r="A540831" t="s">
        <v>163</v>
      </c>
      <c r="B540831">
        <v>1656.4</v>
      </c>
      <c r="C540831">
        <v>91.5</v>
      </c>
      <c r="D540831">
        <v>-81.7</v>
      </c>
    </row>
    <row r="540832" spans="1:4">
      <c r="A540832" t="s">
        <v>164</v>
      </c>
      <c r="B540832">
        <v>1684.4</v>
      </c>
      <c r="C540832">
        <v>91.2</v>
      </c>
      <c r="D540832">
        <v>-78.900000000000006</v>
      </c>
    </row>
    <row r="540833" spans="1:4">
      <c r="A540833" t="s">
        <v>165</v>
      </c>
      <c r="B540833">
        <v>1713.9</v>
      </c>
      <c r="C540833">
        <v>95.7</v>
      </c>
      <c r="D540833">
        <v>-84.7</v>
      </c>
    </row>
    <row r="540834" spans="1:4">
      <c r="A540834" t="s">
        <v>166</v>
      </c>
      <c r="B540834">
        <v>1749.8</v>
      </c>
      <c r="C540834">
        <v>99.1</v>
      </c>
      <c r="D540834">
        <v>-86.2</v>
      </c>
    </row>
    <row r="540835" spans="1:4">
      <c r="A540835" t="s">
        <v>167</v>
      </c>
      <c r="B540835">
        <v>1788.9</v>
      </c>
      <c r="C540835">
        <v>102.3</v>
      </c>
      <c r="D540835">
        <v>-88.1</v>
      </c>
    </row>
    <row r="540836" spans="1:4">
      <c r="A540836" t="s">
        <v>168</v>
      </c>
      <c r="B540836">
        <v>1820.5</v>
      </c>
      <c r="C540836">
        <v>106.3</v>
      </c>
      <c r="D540836">
        <v>-93.3</v>
      </c>
    </row>
    <row r="540837" spans="1:4">
      <c r="A540837" t="s">
        <v>169</v>
      </c>
      <c r="B540837">
        <v>1857.1</v>
      </c>
      <c r="C540837">
        <v>107.4</v>
      </c>
      <c r="D540837">
        <v>-94.5</v>
      </c>
    </row>
    <row r="540838" spans="1:4">
      <c r="A540838" t="s">
        <v>170</v>
      </c>
      <c r="B540838">
        <v>1896.2</v>
      </c>
      <c r="C540838">
        <v>108.8</v>
      </c>
      <c r="D540838">
        <v>-99.8</v>
      </c>
    </row>
    <row r="540839" spans="1:4">
      <c r="A540839" t="s">
        <v>171</v>
      </c>
      <c r="B540839">
        <v>1944.7</v>
      </c>
      <c r="C540839">
        <v>113.8</v>
      </c>
      <c r="D540839">
        <v>-101.2</v>
      </c>
    </row>
    <row r="540840" spans="1:4">
      <c r="A540840" t="s">
        <v>172</v>
      </c>
      <c r="B540840">
        <v>1986.3</v>
      </c>
      <c r="C540840">
        <v>117.5</v>
      </c>
      <c r="D540840">
        <v>-100.4</v>
      </c>
    </row>
    <row r="540841" spans="1:4">
      <c r="A540841" t="s">
        <v>173</v>
      </c>
      <c r="B540841">
        <v>2039.2</v>
      </c>
      <c r="C540841">
        <v>121</v>
      </c>
      <c r="D540841">
        <v>-101.7</v>
      </c>
    </row>
    <row r="540842" spans="1:4">
      <c r="A540842" t="s">
        <v>174</v>
      </c>
      <c r="B540842">
        <v>2080.8000000000002</v>
      </c>
      <c r="C540842">
        <v>120.1</v>
      </c>
      <c r="D540842">
        <v>-104.1</v>
      </c>
    </row>
    <row r="540843" spans="1:4">
      <c r="A540843" t="s">
        <v>175</v>
      </c>
      <c r="B540843">
        <v>2118.6999999999998</v>
      </c>
      <c r="C540843">
        <v>129.19999999999999</v>
      </c>
      <c r="D540843">
        <v>-104.2</v>
      </c>
    </row>
    <row r="540844" spans="1:4">
      <c r="A540844" t="s">
        <v>176</v>
      </c>
      <c r="B540844">
        <v>2148.9</v>
      </c>
      <c r="C540844">
        <v>131.1</v>
      </c>
      <c r="D540844">
        <v>-104.7</v>
      </c>
    </row>
    <row r="540845" spans="1:4">
      <c r="A540845" t="s">
        <v>177</v>
      </c>
      <c r="B540845">
        <v>2184.8000000000002</v>
      </c>
      <c r="C540845">
        <v>135.80000000000001</v>
      </c>
      <c r="D540845">
        <v>-107</v>
      </c>
    </row>
    <row r="540846" spans="1:4">
      <c r="A540846" t="s">
        <v>178</v>
      </c>
      <c r="B540846">
        <v>2230.3000000000002</v>
      </c>
      <c r="C540846">
        <v>139.1</v>
      </c>
      <c r="D540846">
        <v>-109.1</v>
      </c>
    </row>
    <row r="540847" spans="1:4">
      <c r="A540847" t="s">
        <v>179</v>
      </c>
      <c r="B540847">
        <v>2269.1999999999998</v>
      </c>
      <c r="C540847">
        <v>146.9</v>
      </c>
      <c r="D540847">
        <v>-116.4</v>
      </c>
    </row>
    <row r="540848" spans="1:4">
      <c r="A540848" t="s">
        <v>180</v>
      </c>
      <c r="B540848">
        <v>2332.6</v>
      </c>
      <c r="C540848">
        <v>151.80000000000001</v>
      </c>
      <c r="D540848">
        <v>-119</v>
      </c>
    </row>
    <row r="540849" spans="1:4">
      <c r="A540849" t="s">
        <v>181</v>
      </c>
      <c r="B540849">
        <v>2378.5</v>
      </c>
      <c r="C540849">
        <v>157.5</v>
      </c>
      <c r="D540849">
        <v>-123.8</v>
      </c>
    </row>
    <row r="540850" spans="1:4">
      <c r="A540850" t="s">
        <v>182</v>
      </c>
      <c r="B540850">
        <v>2396.3000000000002</v>
      </c>
      <c r="C540850">
        <v>165.7</v>
      </c>
      <c r="D540850">
        <v>-127.5</v>
      </c>
    </row>
    <row r="540851" spans="1:4">
      <c r="A540851" t="s">
        <v>183</v>
      </c>
      <c r="B540851">
        <v>2423.9</v>
      </c>
      <c r="C540851">
        <v>160.19999999999999</v>
      </c>
      <c r="D540851">
        <v>-123.4</v>
      </c>
    </row>
    <row r="540852" spans="1:4">
      <c r="A540852" t="s">
        <v>184</v>
      </c>
      <c r="B540852">
        <v>2466.3000000000002</v>
      </c>
      <c r="C540852">
        <v>171.1</v>
      </c>
      <c r="D540852">
        <v>-122.9</v>
      </c>
    </row>
    <row r="540853" spans="1:4">
      <c r="A540853" t="s">
        <v>185</v>
      </c>
      <c r="B540853">
        <v>2500</v>
      </c>
      <c r="C540853">
        <v>176.2</v>
      </c>
      <c r="D540853">
        <v>-121.2</v>
      </c>
    </row>
    <row r="540854" spans="1:4">
      <c r="A540854" t="s">
        <v>186</v>
      </c>
      <c r="B540854">
        <v>2540.4</v>
      </c>
      <c r="C540854">
        <v>184.5</v>
      </c>
      <c r="D540854">
        <v>-123.8</v>
      </c>
    </row>
    <row r="540855" spans="1:4">
      <c r="A540855" t="s">
        <v>187</v>
      </c>
      <c r="B540855">
        <v>2606.3000000000002</v>
      </c>
      <c r="C540855">
        <v>186.4</v>
      </c>
      <c r="D540855">
        <v>-122.4</v>
      </c>
    </row>
    <row r="540856" spans="1:4">
      <c r="A540856" t="s">
        <v>188</v>
      </c>
      <c r="B540856">
        <v>2645.3</v>
      </c>
      <c r="C540856">
        <v>186.3</v>
      </c>
      <c r="D540856">
        <v>-121.1</v>
      </c>
    </row>
    <row r="540857" spans="1:4">
      <c r="A540857" t="s">
        <v>189</v>
      </c>
      <c r="B540857">
        <v>2694.5</v>
      </c>
      <c r="C540857">
        <v>188.7</v>
      </c>
      <c r="D540857">
        <v>-124</v>
      </c>
    </row>
    <row r="540858" spans="1:4">
      <c r="A540858" t="s">
        <v>190</v>
      </c>
      <c r="B540858">
        <v>2748.4</v>
      </c>
      <c r="C540858">
        <v>186.7</v>
      </c>
      <c r="D540858">
        <v>-124</v>
      </c>
    </row>
    <row r="540859" spans="1:4">
      <c r="A540859" t="s">
        <v>191</v>
      </c>
      <c r="B540859">
        <v>2777.9</v>
      </c>
      <c r="C540859">
        <v>192.8</v>
      </c>
      <c r="D540859">
        <v>-123.4</v>
      </c>
    </row>
    <row r="540860" spans="1:4">
      <c r="A540860" t="s">
        <v>192</v>
      </c>
      <c r="B540860">
        <v>2817.9</v>
      </c>
      <c r="C540860">
        <v>195.8</v>
      </c>
      <c r="D540860">
        <v>-126.1</v>
      </c>
    </row>
    <row r="540861" spans="1:4">
      <c r="A540861" t="s">
        <v>193</v>
      </c>
      <c r="B540861">
        <v>2867.1</v>
      </c>
      <c r="C540861">
        <v>197</v>
      </c>
      <c r="D540861">
        <v>-127.1</v>
      </c>
    </row>
    <row r="540862" spans="1:4">
      <c r="A540862" t="s">
        <v>194</v>
      </c>
      <c r="B540862">
        <v>2902</v>
      </c>
      <c r="C540862">
        <v>197</v>
      </c>
      <c r="D540862">
        <v>-132.1</v>
      </c>
    </row>
    <row r="540863" spans="1:4">
      <c r="A540863" t="s">
        <v>195</v>
      </c>
      <c r="B540863">
        <v>2944.7</v>
      </c>
      <c r="C540863">
        <v>203.6</v>
      </c>
      <c r="D540863">
        <v>-134.6</v>
      </c>
    </row>
    <row r="540864" spans="1:4">
      <c r="A540864" t="s">
        <v>196</v>
      </c>
      <c r="B540864">
        <v>2983</v>
      </c>
      <c r="C540864">
        <v>209.9</v>
      </c>
      <c r="D540864">
        <v>-135.5</v>
      </c>
    </row>
    <row r="540865" spans="1:4">
      <c r="A540865" t="s">
        <v>197</v>
      </c>
      <c r="B540865">
        <v>3027.4</v>
      </c>
      <c r="C540865">
        <v>213</v>
      </c>
      <c r="D540865">
        <v>-138.1</v>
      </c>
    </row>
    <row r="540866" spans="1:4">
      <c r="A540866" t="s">
        <v>198</v>
      </c>
      <c r="B540866">
        <v>3061.8</v>
      </c>
      <c r="C540866">
        <v>216.1</v>
      </c>
      <c r="D540866">
        <v>-138.19999999999999</v>
      </c>
    </row>
    <row r="540867" spans="1:4">
      <c r="A540867" t="s">
        <v>199</v>
      </c>
      <c r="B540867">
        <v>3100.6</v>
      </c>
      <c r="C540867">
        <v>218.5</v>
      </c>
      <c r="D540867">
        <v>-141.4</v>
      </c>
    </row>
    <row r="540868" spans="1:4">
      <c r="A540868" t="s">
        <v>200</v>
      </c>
      <c r="B540868">
        <v>3153.6</v>
      </c>
      <c r="C540868">
        <v>222.1</v>
      </c>
      <c r="D540868">
        <v>-144.1</v>
      </c>
    </row>
    <row r="540869" spans="1:4">
      <c r="A540869" t="s">
        <v>201</v>
      </c>
      <c r="B540869">
        <v>3196.7</v>
      </c>
      <c r="C540869">
        <v>234.9</v>
      </c>
      <c r="D540869">
        <v>-146.1</v>
      </c>
    </row>
    <row r="540870" spans="1:4">
      <c r="A540870" t="s">
        <v>202</v>
      </c>
      <c r="B540870">
        <v>3236.2</v>
      </c>
      <c r="C540870">
        <v>238.9</v>
      </c>
      <c r="D540870">
        <v>-148.80000000000001</v>
      </c>
    </row>
    <row r="540871" spans="1:4">
      <c r="A540871" t="s">
        <v>203</v>
      </c>
      <c r="B540871">
        <v>3285.5</v>
      </c>
      <c r="C540871">
        <v>239.5</v>
      </c>
      <c r="D540871">
        <v>-152.19999999999999</v>
      </c>
    </row>
    <row r="540872" spans="1:4">
      <c r="A540872" t="s">
        <v>204</v>
      </c>
      <c r="B540872">
        <v>3332.9</v>
      </c>
      <c r="C540872">
        <v>247</v>
      </c>
      <c r="D540872">
        <v>-154.4</v>
      </c>
    </row>
    <row r="540873" spans="1:4">
      <c r="A540873" t="s">
        <v>205</v>
      </c>
      <c r="B540873">
        <v>3378.5</v>
      </c>
      <c r="C540873">
        <v>244.3</v>
      </c>
      <c r="D540873">
        <v>-159.30000000000001</v>
      </c>
    </row>
    <row r="540874" spans="1:4">
      <c r="A540874" t="s">
        <v>206</v>
      </c>
      <c r="B540874">
        <v>3426.8</v>
      </c>
      <c r="C540874">
        <v>266.60000000000002</v>
      </c>
      <c r="D540874">
        <v>-160.19999999999999</v>
      </c>
    </row>
    <row r="540875" spans="1:4">
      <c r="A540875" t="s">
        <v>207</v>
      </c>
      <c r="B540875">
        <v>3480.4</v>
      </c>
      <c r="C540875">
        <v>260.89999999999998</v>
      </c>
      <c r="D540875">
        <v>-165.8</v>
      </c>
    </row>
    <row r="540876" spans="1:4">
      <c r="A540876" t="s">
        <v>208</v>
      </c>
      <c r="B540876">
        <v>3529.5</v>
      </c>
      <c r="C540876">
        <v>268</v>
      </c>
      <c r="D540876">
        <v>-167.7</v>
      </c>
    </row>
    <row r="540877" spans="1:4">
      <c r="A540877" t="s">
        <v>209</v>
      </c>
      <c r="B540877">
        <v>3592.9</v>
      </c>
      <c r="C540877">
        <v>270</v>
      </c>
      <c r="D540877">
        <v>-172.5</v>
      </c>
    </row>
    <row r="540878" spans="1:4">
      <c r="A540878" t="s">
        <v>210</v>
      </c>
      <c r="B540878">
        <v>3652.8</v>
      </c>
      <c r="C540878">
        <v>268.10000000000002</v>
      </c>
      <c r="D540878">
        <v>-174.5</v>
      </c>
    </row>
    <row r="540879" spans="1:4">
      <c r="A540879" t="s">
        <v>211</v>
      </c>
      <c r="B540879">
        <v>3712.3</v>
      </c>
      <c r="C540879">
        <v>269.3</v>
      </c>
      <c r="D540879">
        <v>-177.4</v>
      </c>
    </row>
    <row r="540880" spans="1:4">
      <c r="A540880" t="s">
        <v>212</v>
      </c>
      <c r="B540880">
        <v>3779.6</v>
      </c>
      <c r="C540880">
        <v>275</v>
      </c>
      <c r="D540880">
        <v>-182.7</v>
      </c>
    </row>
    <row r="540881" spans="1:4">
      <c r="A540881" t="s">
        <v>213</v>
      </c>
      <c r="B540881">
        <v>3846.2</v>
      </c>
      <c r="C540881">
        <v>269.2</v>
      </c>
      <c r="D540881">
        <v>-187.4</v>
      </c>
    </row>
    <row r="540882" spans="1:4">
      <c r="A540882" t="s">
        <v>214</v>
      </c>
      <c r="B540882">
        <v>3895.7</v>
      </c>
      <c r="C540882">
        <v>278.5</v>
      </c>
      <c r="D540882">
        <v>-192.2</v>
      </c>
    </row>
    <row r="540883" spans="1:4">
      <c r="A540883" t="s">
        <v>215</v>
      </c>
      <c r="B540883">
        <v>3950.3</v>
      </c>
      <c r="C540883">
        <v>285.2</v>
      </c>
      <c r="D540883">
        <v>-195.2</v>
      </c>
    </row>
    <row r="540884" spans="1:4">
      <c r="A540884" t="s">
        <v>216</v>
      </c>
      <c r="B540884">
        <v>4014.3</v>
      </c>
      <c r="C540884">
        <v>290.7</v>
      </c>
      <c r="D540884">
        <v>-201.4</v>
      </c>
    </row>
    <row r="540885" spans="1:4">
      <c r="A540885" t="s">
        <v>217</v>
      </c>
      <c r="B540885">
        <v>4084.4</v>
      </c>
      <c r="C540885">
        <v>294.89999999999998</v>
      </c>
      <c r="D540885">
        <v>-207.8</v>
      </c>
    </row>
    <row r="540886" spans="1:4">
      <c r="A540886" t="s">
        <v>218</v>
      </c>
      <c r="B540886">
        <v>4162.1000000000004</v>
      </c>
      <c r="C540886">
        <v>297.7</v>
      </c>
      <c r="D540886">
        <v>-210.4</v>
      </c>
    </row>
    <row r="540887" spans="1:4">
      <c r="A540887" t="s">
        <v>219</v>
      </c>
      <c r="B540887">
        <v>4265.1000000000004</v>
      </c>
      <c r="C540887">
        <v>303.3</v>
      </c>
      <c r="D540887">
        <v>-221.8</v>
      </c>
    </row>
    <row r="540888" spans="1:4">
      <c r="A540888" t="s">
        <v>220</v>
      </c>
      <c r="B540888">
        <v>4332.8999999999996</v>
      </c>
      <c r="C540888">
        <v>312.2</v>
      </c>
      <c r="D540888">
        <v>-226</v>
      </c>
    </row>
    <row r="540889" spans="1:4">
      <c r="A540889" t="s">
        <v>221</v>
      </c>
      <c r="B540889">
        <v>4406.2</v>
      </c>
      <c r="C540889">
        <v>308.2</v>
      </c>
      <c r="D540889">
        <v>-234.5</v>
      </c>
    </row>
    <row r="540890" spans="1:4">
      <c r="A540890" t="s">
        <v>222</v>
      </c>
      <c r="B540890">
        <v>4480.7</v>
      </c>
      <c r="C540890">
        <v>311.89999999999998</v>
      </c>
      <c r="D540890">
        <v>-232.8</v>
      </c>
    </row>
    <row r="540891" spans="1:4">
      <c r="A540891" t="s">
        <v>223</v>
      </c>
      <c r="B540891">
        <v>4551.3999999999996</v>
      </c>
      <c r="C540891">
        <v>308.10000000000002</v>
      </c>
      <c r="D540891">
        <v>-230.9</v>
      </c>
    </row>
    <row r="540892" spans="1:4">
      <c r="A540892" t="s">
        <v>224</v>
      </c>
      <c r="B540892">
        <v>4600.3</v>
      </c>
      <c r="C540892">
        <v>306.8</v>
      </c>
      <c r="D540892">
        <v>-235.5</v>
      </c>
    </row>
    <row r="540893" spans="1:4">
      <c r="A540893" t="s">
        <v>225</v>
      </c>
      <c r="B540893">
        <v>4627.3</v>
      </c>
      <c r="C540893">
        <v>292.7</v>
      </c>
      <c r="D540893">
        <v>-224.7</v>
      </c>
    </row>
    <row r="540894" spans="1:4">
      <c r="A540894" t="s">
        <v>226</v>
      </c>
      <c r="B540894">
        <v>4680.3</v>
      </c>
      <c r="C540894">
        <v>278.39999999999998</v>
      </c>
      <c r="D540894">
        <v>-217</v>
      </c>
    </row>
    <row r="540895" spans="1:4">
      <c r="A540895" t="s">
        <v>227</v>
      </c>
      <c r="B540895">
        <v>4739.3999999999996</v>
      </c>
      <c r="C540895">
        <v>294</v>
      </c>
      <c r="D540895">
        <v>-229.2</v>
      </c>
    </row>
    <row r="540896" spans="1:4">
      <c r="A540896" t="s">
        <v>228</v>
      </c>
      <c r="B540896">
        <v>4804.1000000000004</v>
      </c>
      <c r="C540896">
        <v>299.7</v>
      </c>
      <c r="D540896">
        <v>-231.6</v>
      </c>
    </row>
    <row r="540897" spans="1:4">
      <c r="A540897" t="s">
        <v>229</v>
      </c>
      <c r="B540897">
        <v>4859.2</v>
      </c>
      <c r="C540897">
        <v>305</v>
      </c>
      <c r="D540897">
        <v>-237.2</v>
      </c>
    </row>
    <row r="540898" spans="1:4">
      <c r="A540898" t="s">
        <v>230</v>
      </c>
      <c r="B540898">
        <v>4914.1000000000004</v>
      </c>
      <c r="C540898">
        <v>312.3</v>
      </c>
      <c r="D540898">
        <v>-247.4</v>
      </c>
    </row>
    <row r="540899" spans="1:4">
      <c r="A540899" t="s">
        <v>231</v>
      </c>
      <c r="B540899">
        <v>4971.8</v>
      </c>
      <c r="C540899">
        <v>303.5</v>
      </c>
      <c r="D540899">
        <v>-248.1</v>
      </c>
    </row>
    <row r="540900" spans="1:4">
      <c r="A540900" t="s">
        <v>232</v>
      </c>
      <c r="B540900">
        <v>5041.7</v>
      </c>
      <c r="C540900">
        <v>301</v>
      </c>
      <c r="D540900">
        <v>-244.8</v>
      </c>
    </row>
    <row r="540901" spans="1:4">
      <c r="A540901" t="s">
        <v>233</v>
      </c>
      <c r="B540901">
        <v>5112.6000000000004</v>
      </c>
      <c r="C540901">
        <v>317.89999999999998</v>
      </c>
      <c r="D540901">
        <v>-259.2</v>
      </c>
    </row>
    <row r="540902" spans="1:4">
      <c r="A540902" t="s">
        <v>234</v>
      </c>
      <c r="B540902">
        <v>5180.3</v>
      </c>
      <c r="C540902">
        <v>334.5</v>
      </c>
      <c r="D540902">
        <v>-271.39999999999998</v>
      </c>
    </row>
    <row r="540903" spans="1:4">
      <c r="A540903" t="s">
        <v>235</v>
      </c>
      <c r="B540903">
        <v>5270.3</v>
      </c>
      <c r="C540903">
        <v>351.7</v>
      </c>
      <c r="D540903">
        <v>-284</v>
      </c>
    </row>
    <row r="540904" spans="1:4">
      <c r="A540904" t="s">
        <v>236</v>
      </c>
      <c r="B540904">
        <v>5346.6</v>
      </c>
      <c r="C540904">
        <v>359.5</v>
      </c>
      <c r="D540904">
        <v>-293.89999999999998</v>
      </c>
    </row>
    <row r="540905" spans="1:4">
      <c r="A540905" t="s">
        <v>237</v>
      </c>
      <c r="B540905">
        <v>5431.3</v>
      </c>
      <c r="C540905">
        <v>361.3</v>
      </c>
      <c r="D540905">
        <v>-299.89999999999998</v>
      </c>
    </row>
    <row r="540906" spans="1:4">
      <c r="A540906" t="s">
        <v>238</v>
      </c>
      <c r="B540906">
        <v>5523.1</v>
      </c>
      <c r="C540906">
        <v>380.5</v>
      </c>
      <c r="D540906">
        <v>-311.2</v>
      </c>
    </row>
    <row r="540907" spans="1:4">
      <c r="A540907" t="s">
        <v>239</v>
      </c>
      <c r="B540907">
        <v>5612.3</v>
      </c>
      <c r="C540907">
        <v>390.7</v>
      </c>
      <c r="D540907">
        <v>-310.89999999999998</v>
      </c>
    </row>
    <row r="540908" spans="1:4">
      <c r="A540908" t="s">
        <v>240</v>
      </c>
      <c r="B540908">
        <v>5699.9</v>
      </c>
      <c r="C540908">
        <v>392.4</v>
      </c>
      <c r="D540908">
        <v>-317</v>
      </c>
    </row>
    <row r="540909" spans="1:4">
      <c r="A540909" t="s">
        <v>241</v>
      </c>
      <c r="B540909">
        <v>5784.4</v>
      </c>
      <c r="C540909">
        <v>400.8</v>
      </c>
      <c r="D540909">
        <v>-322.10000000000002</v>
      </c>
    </row>
    <row r="540910" spans="1:4">
      <c r="A540910" t="s">
        <v>242</v>
      </c>
      <c r="B540910">
        <v>5883.7</v>
      </c>
      <c r="C540910">
        <v>411.9</v>
      </c>
      <c r="D540910">
        <v>-329.2</v>
      </c>
    </row>
    <row r="540911" spans="1:4">
      <c r="A540911" t="s">
        <v>243</v>
      </c>
      <c r="B540911">
        <v>5967.4</v>
      </c>
      <c r="C540911">
        <v>428.9</v>
      </c>
      <c r="D540911">
        <v>-346.9</v>
      </c>
    </row>
    <row r="540912" spans="1:4">
      <c r="A540912" t="s">
        <v>244</v>
      </c>
      <c r="B540912">
        <v>6060.1</v>
      </c>
      <c r="C540912">
        <v>439.6</v>
      </c>
      <c r="D540912">
        <v>-353.1</v>
      </c>
    </row>
    <row r="540913" spans="1:4">
      <c r="A540913" t="s">
        <v>245</v>
      </c>
      <c r="B540913">
        <v>6141.3</v>
      </c>
      <c r="C540913">
        <v>445.3</v>
      </c>
      <c r="D540913">
        <v>-356.6</v>
      </c>
    </row>
    <row r="540914" spans="1:4">
      <c r="A540914" t="s">
        <v>246</v>
      </c>
      <c r="B540914">
        <v>6235</v>
      </c>
      <c r="C540914">
        <v>472.8</v>
      </c>
      <c r="D540914">
        <v>-365</v>
      </c>
    </row>
    <row r="540915" spans="1:4">
      <c r="A540915" t="s">
        <v>247</v>
      </c>
      <c r="B540915">
        <v>6339</v>
      </c>
      <c r="C540915">
        <v>470.2</v>
      </c>
      <c r="D540915">
        <v>-361.6</v>
      </c>
    </row>
    <row r="540916" spans="1:4">
      <c r="A540916" t="s">
        <v>248</v>
      </c>
      <c r="B540916">
        <v>6409.8</v>
      </c>
      <c r="C540916">
        <v>480.8</v>
      </c>
      <c r="D540916">
        <v>-370.9</v>
      </c>
    </row>
    <row r="540917" spans="1:4">
      <c r="A540917" t="s">
        <v>249</v>
      </c>
      <c r="B540917">
        <v>6481.1</v>
      </c>
      <c r="C540917">
        <v>511</v>
      </c>
      <c r="D540917">
        <v>-381</v>
      </c>
    </row>
    <row r="540918" spans="1:4">
      <c r="A540918" t="s">
        <v>250</v>
      </c>
      <c r="B540918">
        <v>6564.6</v>
      </c>
      <c r="C540918">
        <v>536.70000000000005</v>
      </c>
      <c r="D540918">
        <v>-382.6</v>
      </c>
    </row>
    <row r="540919" spans="1:4">
      <c r="A540919" t="s">
        <v>251</v>
      </c>
      <c r="B540919">
        <v>6650.3</v>
      </c>
      <c r="C540919">
        <v>540.5</v>
      </c>
      <c r="D540919">
        <v>-397.3</v>
      </c>
    </row>
    <row r="540920" spans="1:4">
      <c r="A540920" t="s">
        <v>252</v>
      </c>
      <c r="B540920">
        <v>6724.3</v>
      </c>
      <c r="C540920">
        <v>560.4</v>
      </c>
      <c r="D540920">
        <v>-403.7</v>
      </c>
    </row>
    <row r="540921" spans="1:4">
      <c r="A540921" t="s">
        <v>253</v>
      </c>
      <c r="B540921">
        <v>6751.9</v>
      </c>
      <c r="C540921">
        <v>559.6</v>
      </c>
      <c r="D540921">
        <v>-413.5</v>
      </c>
    </row>
    <row r="540922" spans="1:4">
      <c r="A540922" t="s">
        <v>254</v>
      </c>
      <c r="B540922">
        <v>6773.3</v>
      </c>
      <c r="C540922">
        <v>532.6</v>
      </c>
      <c r="D540922">
        <v>-405.5</v>
      </c>
    </row>
    <row r="540923" spans="1:4">
      <c r="A540923" t="s">
        <v>255</v>
      </c>
      <c r="B540923">
        <v>6754.6</v>
      </c>
      <c r="C540923">
        <v>506.7</v>
      </c>
      <c r="D540923">
        <v>-377</v>
      </c>
    </row>
    <row r="540924" spans="1:4">
      <c r="A540924" t="s">
        <v>256</v>
      </c>
      <c r="B540924">
        <v>6744.7</v>
      </c>
      <c r="C540924">
        <v>508.5</v>
      </c>
      <c r="D540924">
        <v>-369.7</v>
      </c>
    </row>
    <row r="540925" spans="1:4">
      <c r="A540925" t="s">
        <v>257</v>
      </c>
      <c r="B540925">
        <v>6764.6</v>
      </c>
      <c r="C540925">
        <v>513.6</v>
      </c>
      <c r="D540925">
        <v>-376.6</v>
      </c>
    </row>
    <row r="540926" spans="1:4">
      <c r="A540926" t="s">
        <v>258</v>
      </c>
      <c r="B540926">
        <v>6818.6</v>
      </c>
      <c r="C540926">
        <v>532.29999999999995</v>
      </c>
      <c r="D540926">
        <v>-384.5</v>
      </c>
    </row>
    <row r="540927" spans="1:4">
      <c r="A540927" t="s">
        <v>259</v>
      </c>
      <c r="B540927">
        <v>6850.9</v>
      </c>
      <c r="C540927">
        <v>544.79999999999995</v>
      </c>
      <c r="D540927">
        <v>-394.1</v>
      </c>
    </row>
    <row r="540928" spans="1:4">
      <c r="A540928" t="s">
        <v>260</v>
      </c>
      <c r="B540928">
        <v>6907.9</v>
      </c>
      <c r="C540928">
        <v>555.1</v>
      </c>
      <c r="D540928">
        <v>-400</v>
      </c>
    </row>
    <row r="540929" spans="1:4">
      <c r="A540929" t="s">
        <v>261</v>
      </c>
      <c r="B540929">
        <v>6946.7</v>
      </c>
      <c r="C540929">
        <v>566.9</v>
      </c>
      <c r="D540929">
        <v>-411.2</v>
      </c>
    </row>
    <row r="540930" spans="1:4">
      <c r="A540930" t="s">
        <v>262</v>
      </c>
      <c r="B540930">
        <v>6991.8</v>
      </c>
      <c r="C540930">
        <v>576.1</v>
      </c>
      <c r="D540930">
        <v>-413.1</v>
      </c>
    </row>
    <row r="557057" spans="1:4">
      <c r="A557057" t="s">
        <v>5</v>
      </c>
      <c r="B557057">
        <v>6</v>
      </c>
      <c r="C557057">
        <v>17</v>
      </c>
      <c r="D557057">
        <v>-20</v>
      </c>
    </row>
    <row r="557058" spans="1:4">
      <c r="A557058" t="s">
        <v>6</v>
      </c>
      <c r="B557058" t="s">
        <v>268</v>
      </c>
      <c r="C557058" t="s">
        <v>279</v>
      </c>
    </row>
    <row r="557059" spans="1:4">
      <c r="A557059" t="s">
        <v>7</v>
      </c>
      <c r="B557059">
        <v>60.7</v>
      </c>
      <c r="C557059">
        <v>2.7</v>
      </c>
      <c r="D557059">
        <v>-1.9</v>
      </c>
    </row>
    <row r="557060" spans="1:4">
      <c r="A557060" t="s">
        <v>8</v>
      </c>
      <c r="B557060">
        <v>61.9</v>
      </c>
      <c r="C557060">
        <v>2.8</v>
      </c>
      <c r="D557060">
        <v>-1.9</v>
      </c>
    </row>
    <row r="557061" spans="1:4">
      <c r="A557061" t="s">
        <v>9</v>
      </c>
      <c r="B557061">
        <v>63.3</v>
      </c>
      <c r="C557061">
        <v>2.6</v>
      </c>
      <c r="D557061">
        <v>-1.8</v>
      </c>
    </row>
    <row r="557062" spans="1:4">
      <c r="A557062" t="s">
        <v>10</v>
      </c>
      <c r="B557062">
        <v>64.400000000000006</v>
      </c>
      <c r="C557062">
        <v>2.5</v>
      </c>
      <c r="D557062">
        <v>-2.2000000000000002</v>
      </c>
    </row>
    <row r="557063" spans="1:4">
      <c r="A557063" t="s">
        <v>11</v>
      </c>
      <c r="B557063">
        <v>65.400000000000006</v>
      </c>
      <c r="C557063">
        <v>2.2999999999999998</v>
      </c>
      <c r="D557063">
        <v>-2.2999999999999998</v>
      </c>
    </row>
    <row r="557064" spans="1:4">
      <c r="A557064" t="s">
        <v>12</v>
      </c>
      <c r="B557064">
        <v>67.099999999999994</v>
      </c>
      <c r="C557064">
        <v>2.2000000000000002</v>
      </c>
      <c r="D557064">
        <v>-2.4</v>
      </c>
    </row>
    <row r="557065" spans="1:4">
      <c r="A557065" t="s">
        <v>13</v>
      </c>
      <c r="B557065">
        <v>68.5</v>
      </c>
      <c r="C557065">
        <v>2.2999999999999998</v>
      </c>
      <c r="D557065">
        <v>-2.7</v>
      </c>
    </row>
    <row r="557066" spans="1:4">
      <c r="A557066" t="s">
        <v>14</v>
      </c>
      <c r="B557066">
        <v>69.400000000000006</v>
      </c>
      <c r="C557066">
        <v>2.2999999999999998</v>
      </c>
      <c r="D557066">
        <v>-2.6</v>
      </c>
    </row>
    <row r="557067" spans="1:4">
      <c r="A557067" t="s">
        <v>15</v>
      </c>
      <c r="B557067">
        <v>69.8</v>
      </c>
      <c r="C557067">
        <v>2.4</v>
      </c>
      <c r="D557067">
        <v>-2.4</v>
      </c>
    </row>
    <row r="557068" spans="1:4">
      <c r="A557068" t="s">
        <v>16</v>
      </c>
      <c r="B557068">
        <v>70.3</v>
      </c>
      <c r="C557068">
        <v>2.5</v>
      </c>
      <c r="D557068">
        <v>-2.5</v>
      </c>
    </row>
    <row r="557069" spans="1:4">
      <c r="A557069" t="s">
        <v>17</v>
      </c>
      <c r="B557069">
        <v>70.400000000000006</v>
      </c>
      <c r="C557069">
        <v>2.2000000000000002</v>
      </c>
      <c r="D557069">
        <v>-2.2999999999999998</v>
      </c>
    </row>
    <row r="557070" spans="1:4">
      <c r="A557070" t="s">
        <v>18</v>
      </c>
      <c r="B557070">
        <v>71.099999999999994</v>
      </c>
      <c r="C557070">
        <v>2</v>
      </c>
      <c r="D557070">
        <v>-2.2000000000000002</v>
      </c>
    </row>
    <row r="557071" spans="1:4">
      <c r="A557071" t="s">
        <v>19</v>
      </c>
      <c r="B557071">
        <v>72.3</v>
      </c>
      <c r="C557071">
        <v>2.1</v>
      </c>
      <c r="D557071">
        <v>-2.2999999999999998</v>
      </c>
    </row>
    <row r="557072" spans="1:4">
      <c r="A557072" t="s">
        <v>20</v>
      </c>
      <c r="B557072">
        <v>74.400000000000006</v>
      </c>
      <c r="C557072">
        <v>2.1</v>
      </c>
      <c r="D557072">
        <v>-2.4</v>
      </c>
    </row>
    <row r="557073" spans="1:4">
      <c r="A557073" t="s">
        <v>21</v>
      </c>
      <c r="B557073">
        <v>76.7</v>
      </c>
      <c r="C557073">
        <v>2.1</v>
      </c>
      <c r="D557073">
        <v>-2.6</v>
      </c>
    </row>
    <row r="557074" spans="1:4">
      <c r="A557074" t="s">
        <v>22</v>
      </c>
      <c r="B557074">
        <v>78.2</v>
      </c>
      <c r="C557074">
        <v>2.2999999999999998</v>
      </c>
      <c r="D557074">
        <v>-2.8</v>
      </c>
    </row>
    <row r="557075" spans="1:4">
      <c r="A557075" t="s">
        <v>23</v>
      </c>
      <c r="B557075">
        <v>81.8</v>
      </c>
      <c r="C557075">
        <v>2.5</v>
      </c>
      <c r="D557075">
        <v>-3.1</v>
      </c>
    </row>
    <row r="557076" spans="1:4">
      <c r="A557076" t="s">
        <v>24</v>
      </c>
      <c r="B557076">
        <v>83</v>
      </c>
      <c r="C557076">
        <v>2.8</v>
      </c>
      <c r="D557076">
        <v>-3.1</v>
      </c>
    </row>
    <row r="557077" spans="1:4">
      <c r="A557077" t="s">
        <v>25</v>
      </c>
      <c r="B557077">
        <v>84.4</v>
      </c>
      <c r="C557077">
        <v>3</v>
      </c>
      <c r="D557077">
        <v>-3.5</v>
      </c>
    </row>
    <row r="557078" spans="1:4">
      <c r="A557078" t="s">
        <v>26</v>
      </c>
      <c r="B557078">
        <v>85.9</v>
      </c>
      <c r="C557078">
        <v>3.1</v>
      </c>
      <c r="D557078">
        <v>-3.9</v>
      </c>
    </row>
    <row r="557079" spans="1:4">
      <c r="A557079" t="s">
        <v>27</v>
      </c>
      <c r="B557079">
        <v>87.6</v>
      </c>
      <c r="C557079">
        <v>3.3</v>
      </c>
      <c r="D557079">
        <v>-4.3</v>
      </c>
    </row>
    <row r="557080" spans="1:4">
      <c r="A557080" t="s">
        <v>28</v>
      </c>
      <c r="B557080">
        <v>89.7</v>
      </c>
      <c r="C557080">
        <v>3.1</v>
      </c>
      <c r="D557080">
        <v>-4</v>
      </c>
    </row>
    <row r="557081" spans="1:4">
      <c r="A557081" t="s">
        <v>29</v>
      </c>
      <c r="B557081">
        <v>91.8</v>
      </c>
      <c r="C557081">
        <v>2.8</v>
      </c>
      <c r="D557081">
        <v>-4.5</v>
      </c>
    </row>
    <row r="557082" spans="1:4">
      <c r="A557082" t="s">
        <v>30</v>
      </c>
      <c r="B557082">
        <v>93.9</v>
      </c>
      <c r="C557082">
        <v>2.8</v>
      </c>
      <c r="D557082">
        <v>-5.0999999999999996</v>
      </c>
    </row>
    <row r="557083" spans="1:4">
      <c r="A557083" t="s">
        <v>31</v>
      </c>
      <c r="B557083">
        <v>95.8</v>
      </c>
      <c r="C557083">
        <v>3</v>
      </c>
      <c r="D557083">
        <v>-4.8</v>
      </c>
    </row>
    <row r="557084" spans="1:4">
      <c r="A557084" t="s">
        <v>32</v>
      </c>
      <c r="B557084">
        <v>97.7</v>
      </c>
      <c r="C557084">
        <v>2.9</v>
      </c>
      <c r="D557084">
        <v>-4.9000000000000004</v>
      </c>
    </row>
    <row r="557085" spans="1:4">
      <c r="A557085" t="s">
        <v>33</v>
      </c>
      <c r="B557085">
        <v>99.6</v>
      </c>
      <c r="C557085">
        <v>2.9</v>
      </c>
      <c r="D557085">
        <v>-5.2</v>
      </c>
    </row>
    <row r="557086" spans="1:4">
      <c r="A557086" t="s">
        <v>34</v>
      </c>
      <c r="B557086">
        <v>99.8</v>
      </c>
      <c r="C557086">
        <v>2.8</v>
      </c>
      <c r="D557086">
        <v>-5.3</v>
      </c>
    </row>
    <row r="557087" spans="1:4">
      <c r="A557087" t="s">
        <v>35</v>
      </c>
      <c r="B557087">
        <v>101.3</v>
      </c>
      <c r="C557087">
        <v>2.8</v>
      </c>
      <c r="D557087">
        <v>-4.8</v>
      </c>
    </row>
    <row r="557088" spans="1:4">
      <c r="A557088" t="s">
        <v>36</v>
      </c>
      <c r="B557088">
        <v>103.3</v>
      </c>
      <c r="C557088">
        <v>2.8</v>
      </c>
      <c r="D557088">
        <v>-5.0999999999999996</v>
      </c>
    </row>
    <row r="557089" spans="1:4">
      <c r="A557089" t="s">
        <v>37</v>
      </c>
      <c r="B557089">
        <v>105.3</v>
      </c>
      <c r="C557089">
        <v>3</v>
      </c>
      <c r="D557089">
        <v>-5.0999999999999996</v>
      </c>
    </row>
    <row r="557090" spans="1:4">
      <c r="A557090" t="s">
        <v>38</v>
      </c>
      <c r="B557090">
        <v>107</v>
      </c>
      <c r="C557090">
        <v>3</v>
      </c>
      <c r="D557090">
        <v>-5.3</v>
      </c>
    </row>
    <row r="557091" spans="1:4">
      <c r="A557091" t="s">
        <v>39</v>
      </c>
      <c r="B557091">
        <v>108.9</v>
      </c>
      <c r="C557091">
        <v>3.1</v>
      </c>
      <c r="D557091">
        <v>-5.0999999999999996</v>
      </c>
    </row>
    <row r="557092" spans="1:4">
      <c r="A557092" t="s">
        <v>40</v>
      </c>
      <c r="B557092">
        <v>110.1</v>
      </c>
      <c r="C557092">
        <v>3.1</v>
      </c>
      <c r="D557092">
        <v>-5.9</v>
      </c>
    </row>
    <row r="557093" spans="1:4">
      <c r="A557093" t="s">
        <v>41</v>
      </c>
      <c r="B557093">
        <v>111.8</v>
      </c>
      <c r="C557093">
        <v>3.4</v>
      </c>
      <c r="D557093">
        <v>-6.1</v>
      </c>
    </row>
    <row r="557094" spans="1:4">
      <c r="A557094" t="s">
        <v>42</v>
      </c>
      <c r="B557094">
        <v>114.7</v>
      </c>
      <c r="C557094">
        <v>3.4</v>
      </c>
      <c r="D557094">
        <v>-5.6</v>
      </c>
    </row>
    <row r="557095" spans="1:4">
      <c r="A557095" t="s">
        <v>43</v>
      </c>
      <c r="B557095">
        <v>116.5</v>
      </c>
      <c r="C557095">
        <v>3.5</v>
      </c>
      <c r="D557095">
        <v>-5.9</v>
      </c>
    </row>
    <row r="557096" spans="1:4">
      <c r="A557096" t="s">
        <v>44</v>
      </c>
      <c r="B557096">
        <v>118.3</v>
      </c>
      <c r="C557096">
        <v>3.7</v>
      </c>
      <c r="D557096">
        <v>-6.3</v>
      </c>
    </row>
    <row r="557097" spans="1:4">
      <c r="A557097" t="s">
        <v>45</v>
      </c>
      <c r="B557097">
        <v>120.5</v>
      </c>
      <c r="C557097">
        <v>3.8</v>
      </c>
      <c r="D557097">
        <v>-6.6</v>
      </c>
    </row>
    <row r="557098" spans="1:4">
      <c r="A557098" t="s">
        <v>46</v>
      </c>
      <c r="B557098">
        <v>122.8</v>
      </c>
      <c r="C557098">
        <v>4</v>
      </c>
      <c r="D557098">
        <v>-5.7</v>
      </c>
    </row>
    <row r="557099" spans="1:4">
      <c r="A557099" t="s">
        <v>47</v>
      </c>
      <c r="B557099">
        <v>124.4</v>
      </c>
      <c r="C557099">
        <v>4.3</v>
      </c>
      <c r="D557099">
        <v>-6.9</v>
      </c>
    </row>
    <row r="557100" spans="1:4">
      <c r="A557100" t="s">
        <v>48</v>
      </c>
      <c r="B557100">
        <v>126.1</v>
      </c>
      <c r="C557100">
        <v>4.3</v>
      </c>
      <c r="D557100">
        <v>-6.9</v>
      </c>
    </row>
    <row r="557101" spans="1:4">
      <c r="A557101" t="s">
        <v>49</v>
      </c>
      <c r="B557101">
        <v>128.1</v>
      </c>
      <c r="C557101">
        <v>4.3</v>
      </c>
      <c r="D557101">
        <v>-6.7</v>
      </c>
    </row>
    <row r="557102" spans="1:4">
      <c r="A557102" t="s">
        <v>50</v>
      </c>
      <c r="B557102">
        <v>130.4</v>
      </c>
      <c r="C557102">
        <v>4.9000000000000004</v>
      </c>
      <c r="D557102">
        <v>-6.1</v>
      </c>
    </row>
    <row r="557103" spans="1:4">
      <c r="A557103" t="s">
        <v>51</v>
      </c>
      <c r="B557103">
        <v>131.30000000000001</v>
      </c>
      <c r="C557103">
        <v>4</v>
      </c>
      <c r="D557103">
        <v>-6.9</v>
      </c>
    </row>
    <row r="557104" spans="1:4">
      <c r="A557104" t="s">
        <v>52</v>
      </c>
      <c r="B557104">
        <v>133.6</v>
      </c>
      <c r="C557104">
        <v>4.2</v>
      </c>
      <c r="D557104">
        <v>-7.4</v>
      </c>
    </row>
    <row r="557105" spans="1:4">
      <c r="A557105" t="s">
        <v>53</v>
      </c>
      <c r="B557105">
        <v>136</v>
      </c>
      <c r="C557105">
        <v>4.0999999999999996</v>
      </c>
      <c r="D557105">
        <v>-7</v>
      </c>
    </row>
    <row r="557106" spans="1:4">
      <c r="A557106" t="s">
        <v>54</v>
      </c>
      <c r="B557106">
        <v>137.5</v>
      </c>
      <c r="C557106">
        <v>4.2</v>
      </c>
      <c r="D557106">
        <v>-7</v>
      </c>
    </row>
    <row r="557107" spans="1:4">
      <c r="A557107" t="s">
        <v>55</v>
      </c>
      <c r="B557107">
        <v>140.30000000000001</v>
      </c>
      <c r="C557107">
        <v>6.2</v>
      </c>
      <c r="D557107">
        <v>-6.9</v>
      </c>
    </row>
    <row r="557108" spans="1:4">
      <c r="A557108" t="s">
        <v>56</v>
      </c>
      <c r="B557108">
        <v>143.5</v>
      </c>
      <c r="C557108">
        <v>6.6</v>
      </c>
      <c r="D557108">
        <v>-7</v>
      </c>
    </row>
    <row r="557109" spans="1:4">
      <c r="A557109" t="s">
        <v>57</v>
      </c>
      <c r="B557109">
        <v>146.80000000000001</v>
      </c>
      <c r="C557109">
        <v>6</v>
      </c>
      <c r="D557109">
        <v>-7.1</v>
      </c>
    </row>
    <row r="557110" spans="1:4">
      <c r="A557110" t="s">
        <v>58</v>
      </c>
      <c r="B557110">
        <v>149.80000000000001</v>
      </c>
      <c r="C557110">
        <v>6.2</v>
      </c>
      <c r="D557110">
        <v>-7.1</v>
      </c>
    </row>
    <row r="557111" spans="1:4">
      <c r="A557111" t="s">
        <v>59</v>
      </c>
      <c r="B557111">
        <v>151.9</v>
      </c>
      <c r="C557111">
        <v>6.5</v>
      </c>
      <c r="D557111">
        <v>-7.6</v>
      </c>
    </row>
    <row r="557112" spans="1:4">
      <c r="A557112" t="s">
        <v>60</v>
      </c>
      <c r="B557112">
        <v>154.4</v>
      </c>
      <c r="C557112">
        <v>7.2</v>
      </c>
      <c r="D557112">
        <v>-7.6</v>
      </c>
    </row>
    <row r="557113" spans="1:4">
      <c r="A557113" t="s">
        <v>61</v>
      </c>
      <c r="B557113">
        <v>155.30000000000001</v>
      </c>
      <c r="C557113">
        <v>6.1</v>
      </c>
      <c r="D557113">
        <v>-7.8</v>
      </c>
    </row>
    <row r="557114" spans="1:4">
      <c r="A557114" t="s">
        <v>62</v>
      </c>
      <c r="B557114">
        <v>157.6</v>
      </c>
      <c r="C557114">
        <v>6.6</v>
      </c>
      <c r="D557114">
        <v>-7.5</v>
      </c>
    </row>
    <row r="557115" spans="1:4">
      <c r="A557115" t="s">
        <v>63</v>
      </c>
      <c r="B557115">
        <v>159.6</v>
      </c>
      <c r="C557115">
        <v>6.3</v>
      </c>
      <c r="D557115">
        <v>-7.6</v>
      </c>
    </row>
    <row r="557116" spans="1:4">
      <c r="A557116" t="s">
        <v>64</v>
      </c>
      <c r="B557116">
        <v>162.6</v>
      </c>
      <c r="C557116">
        <v>7.4</v>
      </c>
      <c r="D557116">
        <v>-7.6</v>
      </c>
    </row>
    <row r="557117" spans="1:4">
      <c r="A557117" t="s">
        <v>65</v>
      </c>
      <c r="B557117">
        <v>163.9</v>
      </c>
      <c r="C557117">
        <v>6.2</v>
      </c>
      <c r="D557117">
        <v>-7.6</v>
      </c>
    </row>
    <row r="557118" spans="1:4">
      <c r="A557118" t="s">
        <v>66</v>
      </c>
      <c r="B557118">
        <v>167.5</v>
      </c>
      <c r="C557118">
        <v>6.7</v>
      </c>
      <c r="D557118">
        <v>-7.7</v>
      </c>
    </row>
    <row r="557119" spans="1:4">
      <c r="A557119" t="s">
        <v>67</v>
      </c>
      <c r="B557119">
        <v>170.1</v>
      </c>
      <c r="C557119">
        <v>7.1</v>
      </c>
      <c r="D557119">
        <v>-7.9</v>
      </c>
    </row>
    <row r="557120" spans="1:4">
      <c r="A557120" t="s">
        <v>68</v>
      </c>
      <c r="B557120">
        <v>173.4</v>
      </c>
      <c r="C557120">
        <v>8.4</v>
      </c>
      <c r="D557120">
        <v>-8</v>
      </c>
    </row>
    <row r="557121" spans="1:4">
      <c r="A557121" t="s">
        <v>69</v>
      </c>
      <c r="B557121">
        <v>175.6</v>
      </c>
      <c r="C557121">
        <v>6.7</v>
      </c>
      <c r="D557121">
        <v>-8</v>
      </c>
    </row>
    <row r="557122" spans="1:4">
      <c r="A557122" t="s">
        <v>70</v>
      </c>
      <c r="B557122">
        <v>178.4</v>
      </c>
      <c r="C557122">
        <v>7.2</v>
      </c>
      <c r="D557122">
        <v>-8.5</v>
      </c>
    </row>
    <row r="557123" spans="1:4">
      <c r="A557123" t="s">
        <v>71</v>
      </c>
      <c r="B557123">
        <v>179.9</v>
      </c>
      <c r="C557123">
        <v>7.8</v>
      </c>
      <c r="D557123">
        <v>-8.3000000000000007</v>
      </c>
    </row>
    <row r="557124" spans="1:4">
      <c r="A557124" t="s">
        <v>72</v>
      </c>
      <c r="B557124">
        <v>182.4</v>
      </c>
      <c r="C557124">
        <v>9</v>
      </c>
      <c r="D557124">
        <v>-8.3000000000000007</v>
      </c>
    </row>
    <row r="557125" spans="1:4">
      <c r="A557125" t="s">
        <v>73</v>
      </c>
      <c r="B557125">
        <v>186.2</v>
      </c>
      <c r="C557125">
        <v>6.9</v>
      </c>
      <c r="D557125">
        <v>-8.6</v>
      </c>
    </row>
    <row r="557126" spans="1:4">
      <c r="A557126" t="s">
        <v>74</v>
      </c>
      <c r="B557126">
        <v>189.7</v>
      </c>
      <c r="C557126">
        <v>7.3</v>
      </c>
      <c r="D557126">
        <v>-8.5</v>
      </c>
    </row>
    <row r="557127" spans="1:4">
      <c r="A557127" t="s">
        <v>75</v>
      </c>
      <c r="B557127">
        <v>193.7</v>
      </c>
      <c r="C557127">
        <v>8.1</v>
      </c>
      <c r="D557127">
        <v>-8.6</v>
      </c>
    </row>
    <row r="557128" spans="1:4">
      <c r="A557128" t="s">
        <v>76</v>
      </c>
      <c r="B557128">
        <v>197.4</v>
      </c>
      <c r="C557128">
        <v>8.8000000000000007</v>
      </c>
      <c r="D557128">
        <v>-8.6</v>
      </c>
    </row>
    <row r="557129" spans="1:4">
      <c r="A557129" t="s">
        <v>77</v>
      </c>
      <c r="B557129">
        <v>201</v>
      </c>
      <c r="C557129">
        <v>7.9</v>
      </c>
      <c r="D557129">
        <v>-8.6999999999999993</v>
      </c>
    </row>
    <row r="557130" spans="1:4">
      <c r="A557130" t="s">
        <v>78</v>
      </c>
      <c r="B557130">
        <v>204.7</v>
      </c>
      <c r="C557130">
        <v>8.4</v>
      </c>
      <c r="D557130">
        <v>-8.9</v>
      </c>
    </row>
    <row r="557131" spans="1:4">
      <c r="A557131" t="s">
        <v>79</v>
      </c>
      <c r="B557131">
        <v>207.9</v>
      </c>
      <c r="C557131">
        <v>8.6999999999999993</v>
      </c>
      <c r="D557131">
        <v>-8.9</v>
      </c>
    </row>
    <row r="557132" spans="1:4">
      <c r="A557132" t="s">
        <v>80</v>
      </c>
      <c r="B557132">
        <v>211.9</v>
      </c>
      <c r="C557132">
        <v>10.3</v>
      </c>
      <c r="D557132">
        <v>-9.1999999999999993</v>
      </c>
    </row>
    <row r="557133" spans="1:4">
      <c r="A557133" t="s">
        <v>81</v>
      </c>
      <c r="B557133">
        <v>215.9</v>
      </c>
      <c r="C557133">
        <v>9</v>
      </c>
      <c r="D557133">
        <v>-9.1999999999999993</v>
      </c>
    </row>
    <row r="557134" spans="1:4">
      <c r="A557134" t="s">
        <v>82</v>
      </c>
      <c r="B557134">
        <v>220.9</v>
      </c>
      <c r="C557134">
        <v>9.4</v>
      </c>
      <c r="D557134">
        <v>-9.8000000000000007</v>
      </c>
    </row>
    <row r="557135" spans="1:4">
      <c r="A557135" t="s">
        <v>83</v>
      </c>
      <c r="B557135">
        <v>224.6</v>
      </c>
      <c r="C557135">
        <v>9</v>
      </c>
      <c r="D557135">
        <v>-10.1</v>
      </c>
    </row>
    <row r="557136" spans="1:4">
      <c r="A557136" t="s">
        <v>84</v>
      </c>
      <c r="B557136">
        <v>229.2</v>
      </c>
      <c r="C557136">
        <v>11.4</v>
      </c>
      <c r="D557136">
        <v>-10.6</v>
      </c>
    </row>
    <row r="557137" spans="1:4">
      <c r="A557137" t="s">
        <v>85</v>
      </c>
      <c r="B557137">
        <v>233.2</v>
      </c>
      <c r="C557137">
        <v>9.8000000000000007</v>
      </c>
      <c r="D557137">
        <v>-11</v>
      </c>
    </row>
    <row r="557138" spans="1:4">
      <c r="A557138" t="s">
        <v>86</v>
      </c>
      <c r="B557138">
        <v>238.1</v>
      </c>
      <c r="C557138">
        <v>10.5</v>
      </c>
      <c r="D557138">
        <v>-11.1</v>
      </c>
    </row>
    <row r="557139" spans="1:4">
      <c r="A557139" t="s">
        <v>87</v>
      </c>
      <c r="B557139">
        <v>241.9</v>
      </c>
      <c r="C557139">
        <v>11.5</v>
      </c>
      <c r="D557139">
        <v>-11.7</v>
      </c>
    </row>
    <row r="557140" spans="1:4">
      <c r="A557140" t="s">
        <v>88</v>
      </c>
      <c r="B557140">
        <v>246</v>
      </c>
      <c r="C557140">
        <v>11.3</v>
      </c>
      <c r="D557140">
        <v>-12.2</v>
      </c>
    </row>
    <row r="557141" spans="1:4">
      <c r="A557141" t="s">
        <v>89</v>
      </c>
      <c r="B557141">
        <v>251.3</v>
      </c>
      <c r="C557141">
        <v>10.8</v>
      </c>
      <c r="D557141">
        <v>-12.5</v>
      </c>
    </row>
    <row r="557142" spans="1:4">
      <c r="A557142" t="s">
        <v>90</v>
      </c>
      <c r="B557142">
        <v>255.8</v>
      </c>
      <c r="C557142">
        <v>11.6</v>
      </c>
      <c r="D557142">
        <v>-12.1</v>
      </c>
    </row>
    <row r="557143" spans="1:4">
      <c r="A557143" t="s">
        <v>91</v>
      </c>
      <c r="B557143">
        <v>263</v>
      </c>
      <c r="C557143">
        <v>11.9</v>
      </c>
      <c r="D557143">
        <v>-12.3</v>
      </c>
    </row>
    <row r="557144" spans="1:4">
      <c r="A557144" t="s">
        <v>92</v>
      </c>
      <c r="B557144">
        <v>270.3</v>
      </c>
      <c r="C557144">
        <v>12.5</v>
      </c>
      <c r="D557144">
        <v>-12.3</v>
      </c>
    </row>
    <row r="557145" spans="1:4">
      <c r="A557145" t="s">
        <v>93</v>
      </c>
      <c r="B557145">
        <v>276.89999999999998</v>
      </c>
      <c r="C557145">
        <v>12.9</v>
      </c>
      <c r="D557145">
        <v>-12.8</v>
      </c>
    </row>
    <row r="557146" spans="1:4">
      <c r="A557146" t="s">
        <v>94</v>
      </c>
      <c r="B557146">
        <v>283.39999999999998</v>
      </c>
      <c r="C557146">
        <v>13.3</v>
      </c>
      <c r="D557146">
        <v>-13.1</v>
      </c>
    </row>
    <row r="557147" spans="1:4">
      <c r="A557147" t="s">
        <v>95</v>
      </c>
      <c r="B557147">
        <v>289.60000000000002</v>
      </c>
      <c r="C557147">
        <v>12.3</v>
      </c>
      <c r="D557147">
        <v>-13</v>
      </c>
    </row>
    <row r="557148" spans="1:4">
      <c r="A557148" t="s">
        <v>96</v>
      </c>
      <c r="B557148">
        <v>297.10000000000002</v>
      </c>
      <c r="C557148">
        <v>14</v>
      </c>
      <c r="D557148">
        <v>-13.6</v>
      </c>
    </row>
    <row r="557149" spans="1:4">
      <c r="A557149" t="s">
        <v>97</v>
      </c>
      <c r="B557149">
        <v>303.5</v>
      </c>
      <c r="C557149">
        <v>13.9</v>
      </c>
      <c r="D557149">
        <v>-13.8</v>
      </c>
    </row>
    <row r="557150" spans="1:4">
      <c r="A557150" t="s">
        <v>98</v>
      </c>
      <c r="B557150">
        <v>311.5</v>
      </c>
      <c r="C557150">
        <v>14.5</v>
      </c>
      <c r="D557150">
        <v>-14.3</v>
      </c>
    </row>
    <row r="557151" spans="1:4">
      <c r="A557151" t="s">
        <v>99</v>
      </c>
      <c r="B557151">
        <v>319.10000000000002</v>
      </c>
      <c r="C557151">
        <v>13.9</v>
      </c>
      <c r="D557151">
        <v>-14.2</v>
      </c>
    </row>
    <row r="557152" spans="1:4">
      <c r="A557152" t="s">
        <v>100</v>
      </c>
      <c r="B557152">
        <v>325.60000000000002</v>
      </c>
      <c r="C557152">
        <v>15.6</v>
      </c>
      <c r="D557152">
        <v>-15.1</v>
      </c>
    </row>
    <row r="557153" spans="1:4">
      <c r="A557153" t="s">
        <v>101</v>
      </c>
      <c r="B557153">
        <v>333.4</v>
      </c>
      <c r="C557153">
        <v>15.5</v>
      </c>
      <c r="D557153">
        <v>-15.3</v>
      </c>
    </row>
    <row r="557154" spans="1:4">
      <c r="A557154" t="s">
        <v>102</v>
      </c>
      <c r="B557154">
        <v>340</v>
      </c>
      <c r="C557154">
        <v>15.7</v>
      </c>
      <c r="D557154">
        <v>-15.1</v>
      </c>
    </row>
    <row r="557155" spans="1:4">
      <c r="A557155" t="s">
        <v>103</v>
      </c>
      <c r="B557155">
        <v>346.9</v>
      </c>
      <c r="C557155">
        <v>17.2</v>
      </c>
      <c r="D557155">
        <v>-15.3</v>
      </c>
    </row>
    <row r="557156" spans="1:4">
      <c r="A557156" t="s">
        <v>104</v>
      </c>
      <c r="B557156">
        <v>355</v>
      </c>
      <c r="C557156">
        <v>17.399999999999999</v>
      </c>
      <c r="D557156">
        <v>-15.9</v>
      </c>
    </row>
    <row r="557157" spans="1:4">
      <c r="A557157" t="s">
        <v>105</v>
      </c>
      <c r="B557157">
        <v>363.4</v>
      </c>
      <c r="C557157">
        <v>16.899999999999999</v>
      </c>
      <c r="D557157">
        <v>-15.8</v>
      </c>
    </row>
    <row r="557158" spans="1:4">
      <c r="A557158" t="s">
        <v>106</v>
      </c>
      <c r="B557158">
        <v>372.6</v>
      </c>
      <c r="C557158">
        <v>18.100000000000001</v>
      </c>
      <c r="D557158">
        <v>-16.2</v>
      </c>
    </row>
    <row r="557159" spans="1:4">
      <c r="A557159" t="s">
        <v>107</v>
      </c>
      <c r="B557159">
        <v>383.1</v>
      </c>
      <c r="C557159">
        <v>18.899999999999999</v>
      </c>
      <c r="D557159">
        <v>-17.100000000000001</v>
      </c>
    </row>
    <row r="557160" spans="1:4">
      <c r="A557160" t="s">
        <v>108</v>
      </c>
      <c r="B557160">
        <v>391</v>
      </c>
      <c r="C557160">
        <v>18.3</v>
      </c>
      <c r="D557160">
        <v>-17.3</v>
      </c>
    </row>
    <row r="557161" spans="1:4">
      <c r="A557161" t="s">
        <v>109</v>
      </c>
      <c r="B557161">
        <v>400.3</v>
      </c>
      <c r="C557161">
        <v>19.600000000000001</v>
      </c>
      <c r="D557161">
        <v>-16.8</v>
      </c>
    </row>
    <row r="557162" spans="1:4">
      <c r="A557162" t="s">
        <v>110</v>
      </c>
      <c r="B557162">
        <v>411.2</v>
      </c>
      <c r="C557162">
        <v>19.3</v>
      </c>
      <c r="D557162">
        <v>-17.899999999999999</v>
      </c>
    </row>
    <row r="557163" spans="1:4">
      <c r="A557163" t="s">
        <v>111</v>
      </c>
      <c r="B557163">
        <v>420</v>
      </c>
      <c r="C557163">
        <v>19.600000000000001</v>
      </c>
      <c r="D557163">
        <v>-18.899999999999999</v>
      </c>
    </row>
    <row r="557164" spans="1:4">
      <c r="A557164" t="s">
        <v>112</v>
      </c>
      <c r="B557164">
        <v>430.2</v>
      </c>
      <c r="C557164">
        <v>21</v>
      </c>
      <c r="D557164">
        <v>-19.399999999999999</v>
      </c>
    </row>
    <row r="557165" spans="1:4">
      <c r="A557165" t="s">
        <v>113</v>
      </c>
      <c r="B557165">
        <v>440.6</v>
      </c>
      <c r="C557165">
        <v>22</v>
      </c>
      <c r="D557165">
        <v>-19</v>
      </c>
    </row>
    <row r="557166" spans="1:4">
      <c r="A557166" t="s">
        <v>114</v>
      </c>
      <c r="B557166">
        <v>450.6</v>
      </c>
      <c r="C557166">
        <v>22.8</v>
      </c>
      <c r="D557166">
        <v>-19.899999999999999</v>
      </c>
    </row>
    <row r="557167" spans="1:4">
      <c r="A557167" t="s">
        <v>115</v>
      </c>
      <c r="B557167">
        <v>459.2</v>
      </c>
      <c r="C557167">
        <v>23.7</v>
      </c>
      <c r="D557167">
        <v>-21.5</v>
      </c>
    </row>
    <row r="557168" spans="1:4">
      <c r="A557168" t="s">
        <v>116</v>
      </c>
      <c r="B557168">
        <v>474.6</v>
      </c>
      <c r="C557168">
        <v>26.1</v>
      </c>
      <c r="D557168">
        <v>-23</v>
      </c>
    </row>
    <row r="557169" spans="1:4">
      <c r="A557169" t="s">
        <v>117</v>
      </c>
      <c r="B557169">
        <v>488</v>
      </c>
      <c r="C557169">
        <v>25.4</v>
      </c>
      <c r="D557169">
        <v>-23</v>
      </c>
    </row>
    <row r="557170" spans="1:4">
      <c r="A557170" t="s">
        <v>118</v>
      </c>
      <c r="B557170">
        <v>503.8</v>
      </c>
      <c r="C557170">
        <v>27.6</v>
      </c>
      <c r="D557170">
        <v>-24.3</v>
      </c>
    </row>
    <row r="557171" spans="1:4">
      <c r="A557171" t="s">
        <v>119</v>
      </c>
      <c r="B557171">
        <v>520.1</v>
      </c>
      <c r="C557171">
        <v>29.3</v>
      </c>
      <c r="D557171">
        <v>-24</v>
      </c>
    </row>
    <row r="557172" spans="1:4">
      <c r="A557172" t="s">
        <v>120</v>
      </c>
      <c r="B557172">
        <v>535.29999999999995</v>
      </c>
      <c r="C557172">
        <v>30.9</v>
      </c>
      <c r="D557172">
        <v>-23</v>
      </c>
    </row>
    <row r="557173" spans="1:4">
      <c r="A557173" t="s">
        <v>121</v>
      </c>
      <c r="B557173">
        <v>547.9</v>
      </c>
      <c r="C557173">
        <v>27</v>
      </c>
      <c r="D557173">
        <v>-23.3</v>
      </c>
    </row>
    <row r="557174" spans="1:4">
      <c r="A557174" t="s">
        <v>122</v>
      </c>
      <c r="B557174">
        <v>566.5</v>
      </c>
      <c r="C557174">
        <v>29.1</v>
      </c>
      <c r="D557174">
        <v>-24.7</v>
      </c>
    </row>
    <row r="557175" spans="1:4">
      <c r="A557175" t="s">
        <v>123</v>
      </c>
      <c r="B557175">
        <v>582.6</v>
      </c>
      <c r="C557175">
        <v>30.1</v>
      </c>
      <c r="D557175">
        <v>-25.4</v>
      </c>
    </row>
    <row r="557176" spans="1:4">
      <c r="A557176" t="s">
        <v>124</v>
      </c>
      <c r="B557176">
        <v>594.1</v>
      </c>
      <c r="C557176">
        <v>30.4</v>
      </c>
      <c r="D557176">
        <v>-25.8</v>
      </c>
    </row>
    <row r="557177" spans="1:4">
      <c r="A557177" t="s">
        <v>125</v>
      </c>
      <c r="B557177">
        <v>612</v>
      </c>
      <c r="C557177">
        <v>32.799999999999997</v>
      </c>
      <c r="D557177">
        <v>-26.9</v>
      </c>
    </row>
    <row r="557178" spans="1:4">
      <c r="A557178" t="s">
        <v>126</v>
      </c>
      <c r="B557178">
        <v>631.1</v>
      </c>
      <c r="C557178">
        <v>33.799999999999997</v>
      </c>
      <c r="D557178">
        <v>-27.9</v>
      </c>
    </row>
    <row r="557179" spans="1:4">
      <c r="A557179" t="s">
        <v>127</v>
      </c>
      <c r="B557179">
        <v>651.29999999999995</v>
      </c>
      <c r="C557179">
        <v>34</v>
      </c>
      <c r="D557179">
        <v>-28.8</v>
      </c>
    </row>
    <row r="557180" spans="1:4">
      <c r="A557180" t="s">
        <v>128</v>
      </c>
      <c r="B557180">
        <v>666.7</v>
      </c>
      <c r="C557180">
        <v>35.700000000000003</v>
      </c>
      <c r="D557180">
        <v>-29.9</v>
      </c>
    </row>
    <row r="557181" spans="1:4">
      <c r="A557181" t="s">
        <v>129</v>
      </c>
      <c r="B557181">
        <v>687</v>
      </c>
      <c r="C557181">
        <v>36.200000000000003</v>
      </c>
      <c r="D557181">
        <v>-29.7</v>
      </c>
    </row>
    <row r="557182" spans="1:4">
      <c r="A557182" t="s">
        <v>130</v>
      </c>
      <c r="B557182">
        <v>704.8</v>
      </c>
      <c r="C557182">
        <v>36.799999999999997</v>
      </c>
      <c r="D557182">
        <v>-30.8</v>
      </c>
    </row>
    <row r="557183" spans="1:4">
      <c r="A557183" t="s">
        <v>131</v>
      </c>
      <c r="B557183">
        <v>729.8</v>
      </c>
      <c r="C557183">
        <v>39.6</v>
      </c>
      <c r="D557183">
        <v>-32.9</v>
      </c>
    </row>
    <row r="557184" spans="1:4">
      <c r="A557184" t="s">
        <v>132</v>
      </c>
      <c r="B557184">
        <v>755.7</v>
      </c>
      <c r="C557184">
        <v>40.1</v>
      </c>
      <c r="D557184">
        <v>-33.700000000000003</v>
      </c>
    </row>
    <row r="557185" spans="1:4">
      <c r="A557185" t="s">
        <v>133</v>
      </c>
      <c r="B557185">
        <v>775.4</v>
      </c>
      <c r="C557185">
        <v>42</v>
      </c>
      <c r="D557185">
        <v>-35.700000000000003</v>
      </c>
    </row>
    <row r="557186" spans="1:4">
      <c r="A557186" t="s">
        <v>134</v>
      </c>
      <c r="B557186">
        <v>795.3</v>
      </c>
      <c r="C557186">
        <v>44.2</v>
      </c>
      <c r="D557186">
        <v>-37.1</v>
      </c>
    </row>
    <row r="557187" spans="1:4">
      <c r="A557187" t="s">
        <v>135</v>
      </c>
      <c r="B557187">
        <v>814.7</v>
      </c>
      <c r="C557187">
        <v>44.7</v>
      </c>
      <c r="D557187">
        <v>-37.6</v>
      </c>
    </row>
    <row r="557188" spans="1:4">
      <c r="A557188" t="s">
        <v>136</v>
      </c>
      <c r="B557188">
        <v>841</v>
      </c>
      <c r="C557188">
        <v>45.2</v>
      </c>
      <c r="D557188">
        <v>-39</v>
      </c>
    </row>
    <row r="557189" spans="1:4">
      <c r="A557189" t="s">
        <v>137</v>
      </c>
      <c r="B557189">
        <v>864.4</v>
      </c>
      <c r="C557189">
        <v>46.2</v>
      </c>
      <c r="D557189">
        <v>-40.5</v>
      </c>
    </row>
    <row r="557190" spans="1:4">
      <c r="A557190" t="s">
        <v>138</v>
      </c>
      <c r="B557190">
        <v>892.8</v>
      </c>
      <c r="C557190">
        <v>48.3</v>
      </c>
      <c r="D557190">
        <v>-42.4</v>
      </c>
    </row>
    <row r="557191" spans="1:4">
      <c r="A557191" t="s">
        <v>139</v>
      </c>
      <c r="B557191">
        <v>916</v>
      </c>
      <c r="C557191">
        <v>50.7</v>
      </c>
      <c r="D557191">
        <v>-44.7</v>
      </c>
    </row>
    <row r="557192" spans="1:4">
      <c r="A557192" t="s">
        <v>140</v>
      </c>
      <c r="B557192">
        <v>932.2</v>
      </c>
      <c r="C557192">
        <v>53.2</v>
      </c>
      <c r="D557192">
        <v>-44.1</v>
      </c>
    </row>
    <row r="557193" spans="1:4">
      <c r="A557193" t="s">
        <v>141</v>
      </c>
      <c r="B557193">
        <v>966.9</v>
      </c>
      <c r="C557193">
        <v>57.8</v>
      </c>
      <c r="D557193">
        <v>-45.1</v>
      </c>
    </row>
    <row r="557194" spans="1:4">
      <c r="A557194" t="s">
        <v>142</v>
      </c>
      <c r="B557194">
        <v>1009.1</v>
      </c>
      <c r="C557194">
        <v>58.3</v>
      </c>
      <c r="D557194">
        <v>-47.2</v>
      </c>
    </row>
    <row r="557195" spans="1:4">
      <c r="A557195" t="s">
        <v>143</v>
      </c>
      <c r="B557195">
        <v>1032.3</v>
      </c>
      <c r="C557195">
        <v>63.3</v>
      </c>
      <c r="D557195">
        <v>-49.5</v>
      </c>
    </row>
    <row r="557196" spans="1:4">
      <c r="A557196" t="s">
        <v>144</v>
      </c>
      <c r="B557196">
        <v>1060.2</v>
      </c>
      <c r="C557196">
        <v>66.400000000000006</v>
      </c>
      <c r="D557196">
        <v>-50.2</v>
      </c>
    </row>
    <row r="557197" spans="1:4">
      <c r="A557197" t="s">
        <v>145</v>
      </c>
      <c r="B557197">
        <v>1082.4000000000001</v>
      </c>
      <c r="C557197">
        <v>68.2</v>
      </c>
      <c r="D557197">
        <v>-49.4</v>
      </c>
    </row>
    <row r="557198" spans="1:4">
      <c r="A557198" t="s">
        <v>146</v>
      </c>
      <c r="B557198">
        <v>1105.7</v>
      </c>
      <c r="C557198">
        <v>66.7</v>
      </c>
      <c r="D557198">
        <v>-50.6</v>
      </c>
    </row>
    <row r="557199" spans="1:4">
      <c r="A557199" t="s">
        <v>147</v>
      </c>
      <c r="B557199">
        <v>1129.9000000000001</v>
      </c>
      <c r="C557199">
        <v>68.3</v>
      </c>
      <c r="D557199">
        <v>-51.9</v>
      </c>
    </row>
    <row r="557200" spans="1:4">
      <c r="A557200" t="s">
        <v>148</v>
      </c>
      <c r="B557200">
        <v>1154.7</v>
      </c>
      <c r="C557200">
        <v>68.8</v>
      </c>
      <c r="D557200">
        <v>-53.3</v>
      </c>
    </row>
    <row r="557201" spans="1:4">
      <c r="A557201" t="s">
        <v>149</v>
      </c>
      <c r="B557201">
        <v>1188.9000000000001</v>
      </c>
      <c r="C557201">
        <v>68</v>
      </c>
      <c r="D557201">
        <v>-52.1</v>
      </c>
    </row>
    <row r="557202" spans="1:4">
      <c r="A557202" t="s">
        <v>150</v>
      </c>
      <c r="B557202">
        <v>1231.3</v>
      </c>
      <c r="C557202">
        <v>67.7</v>
      </c>
      <c r="D557202">
        <v>-53.4</v>
      </c>
    </row>
    <row r="557203" spans="1:4">
      <c r="A557203" t="s">
        <v>151</v>
      </c>
      <c r="B557203">
        <v>1266.3</v>
      </c>
      <c r="C557203">
        <v>70</v>
      </c>
      <c r="D557203">
        <v>-52.7</v>
      </c>
    </row>
    <row r="557204" spans="1:4">
      <c r="A557204" t="s">
        <v>152</v>
      </c>
      <c r="B557204">
        <v>1293.7</v>
      </c>
      <c r="C557204">
        <v>69.7</v>
      </c>
      <c r="D557204">
        <v>-55.2</v>
      </c>
    </row>
    <row r="557205" spans="1:4">
      <c r="A557205" t="s">
        <v>153</v>
      </c>
      <c r="B557205">
        <v>1335.7</v>
      </c>
      <c r="C557205">
        <v>70.8</v>
      </c>
      <c r="D557205">
        <v>-57.5</v>
      </c>
    </row>
    <row r="557206" spans="1:4">
      <c r="A557206" t="s">
        <v>154</v>
      </c>
      <c r="B557206">
        <v>1363.4</v>
      </c>
      <c r="C557206">
        <v>68.3</v>
      </c>
      <c r="D557206">
        <v>-58.4</v>
      </c>
    </row>
    <row r="557207" spans="1:4">
      <c r="A557207" t="s">
        <v>155</v>
      </c>
      <c r="B557207">
        <v>1387.6</v>
      </c>
      <c r="C557207">
        <v>74.7</v>
      </c>
      <c r="D557207">
        <v>-65.5</v>
      </c>
    </row>
    <row r="557208" spans="1:4">
      <c r="A557208" t="s">
        <v>156</v>
      </c>
      <c r="B557208">
        <v>1420.5</v>
      </c>
      <c r="C557208">
        <v>77.599999999999994</v>
      </c>
      <c r="D557208">
        <v>-68.599999999999994</v>
      </c>
    </row>
    <row r="557209" spans="1:4">
      <c r="A557209" t="s">
        <v>157</v>
      </c>
      <c r="B557209">
        <v>1456.1</v>
      </c>
      <c r="C557209">
        <v>77.400000000000006</v>
      </c>
      <c r="D557209">
        <v>-69.7</v>
      </c>
    </row>
    <row r="557210" spans="1:4">
      <c r="A557210" t="s">
        <v>158</v>
      </c>
      <c r="B557210">
        <v>1485.3</v>
      </c>
      <c r="C557210">
        <v>77.400000000000006</v>
      </c>
      <c r="D557210">
        <v>-71.3</v>
      </c>
    </row>
    <row r="557211" spans="1:4">
      <c r="A557211" t="s">
        <v>159</v>
      </c>
      <c r="B557211">
        <v>1533</v>
      </c>
      <c r="C557211">
        <v>79.7</v>
      </c>
      <c r="D557211">
        <v>-71.900000000000006</v>
      </c>
    </row>
    <row r="557212" spans="1:4">
      <c r="A557212" t="s">
        <v>160</v>
      </c>
      <c r="B557212">
        <v>1561.4</v>
      </c>
      <c r="C557212">
        <v>79.599999999999994</v>
      </c>
      <c r="D557212">
        <v>-74.099999999999994</v>
      </c>
    </row>
    <row r="557213" spans="1:4">
      <c r="A557213" t="s">
        <v>161</v>
      </c>
      <c r="B557213">
        <v>1598.9</v>
      </c>
      <c r="C557213">
        <v>78.2</v>
      </c>
      <c r="D557213">
        <v>-73.599999999999994</v>
      </c>
    </row>
    <row r="557214" spans="1:4">
      <c r="A557214" t="s">
        <v>162</v>
      </c>
      <c r="B557214">
        <v>1626.6</v>
      </c>
      <c r="C557214">
        <v>81.599999999999994</v>
      </c>
      <c r="D557214">
        <v>-76</v>
      </c>
    </row>
    <row r="557215" spans="1:4">
      <c r="A557215" t="s">
        <v>163</v>
      </c>
      <c r="B557215">
        <v>1656.4</v>
      </c>
      <c r="C557215">
        <v>91.5</v>
      </c>
      <c r="D557215">
        <v>-81.7</v>
      </c>
    </row>
    <row r="557216" spans="1:4">
      <c r="A557216" t="s">
        <v>164</v>
      </c>
      <c r="B557216">
        <v>1684.4</v>
      </c>
      <c r="C557216">
        <v>91.2</v>
      </c>
      <c r="D557216">
        <v>-78.900000000000006</v>
      </c>
    </row>
    <row r="557217" spans="1:4">
      <c r="A557217" t="s">
        <v>165</v>
      </c>
      <c r="B557217">
        <v>1713.9</v>
      </c>
      <c r="C557217">
        <v>95.7</v>
      </c>
      <c r="D557217">
        <v>-84.7</v>
      </c>
    </row>
    <row r="557218" spans="1:4">
      <c r="A557218" t="s">
        <v>166</v>
      </c>
      <c r="B557218">
        <v>1749.8</v>
      </c>
      <c r="C557218">
        <v>99.1</v>
      </c>
      <c r="D557218">
        <v>-86.2</v>
      </c>
    </row>
    <row r="557219" spans="1:4">
      <c r="A557219" t="s">
        <v>167</v>
      </c>
      <c r="B557219">
        <v>1788.9</v>
      </c>
      <c r="C557219">
        <v>102.3</v>
      </c>
      <c r="D557219">
        <v>-88.1</v>
      </c>
    </row>
    <row r="557220" spans="1:4">
      <c r="A557220" t="s">
        <v>168</v>
      </c>
      <c r="B557220">
        <v>1820.5</v>
      </c>
      <c r="C557220">
        <v>106.3</v>
      </c>
      <c r="D557220">
        <v>-93.3</v>
      </c>
    </row>
    <row r="557221" spans="1:4">
      <c r="A557221" t="s">
        <v>169</v>
      </c>
      <c r="B557221">
        <v>1857.1</v>
      </c>
      <c r="C557221">
        <v>107.4</v>
      </c>
      <c r="D557221">
        <v>-94.5</v>
      </c>
    </row>
    <row r="557222" spans="1:4">
      <c r="A557222" t="s">
        <v>170</v>
      </c>
      <c r="B557222">
        <v>1896.2</v>
      </c>
      <c r="C557222">
        <v>108.8</v>
      </c>
      <c r="D557222">
        <v>-99.8</v>
      </c>
    </row>
    <row r="557223" spans="1:4">
      <c r="A557223" t="s">
        <v>171</v>
      </c>
      <c r="B557223">
        <v>1944.7</v>
      </c>
      <c r="C557223">
        <v>113.8</v>
      </c>
      <c r="D557223">
        <v>-101.2</v>
      </c>
    </row>
    <row r="557224" spans="1:4">
      <c r="A557224" t="s">
        <v>172</v>
      </c>
      <c r="B557224">
        <v>1986.3</v>
      </c>
      <c r="C557224">
        <v>117.5</v>
      </c>
      <c r="D557224">
        <v>-100.4</v>
      </c>
    </row>
    <row r="557225" spans="1:4">
      <c r="A557225" t="s">
        <v>173</v>
      </c>
      <c r="B557225">
        <v>2039.2</v>
      </c>
      <c r="C557225">
        <v>121</v>
      </c>
      <c r="D557225">
        <v>-101.7</v>
      </c>
    </row>
    <row r="557226" spans="1:4">
      <c r="A557226" t="s">
        <v>174</v>
      </c>
      <c r="B557226">
        <v>2080.8000000000002</v>
      </c>
      <c r="C557226">
        <v>120.1</v>
      </c>
      <c r="D557226">
        <v>-104.1</v>
      </c>
    </row>
    <row r="557227" spans="1:4">
      <c r="A557227" t="s">
        <v>175</v>
      </c>
      <c r="B557227">
        <v>2118.6999999999998</v>
      </c>
      <c r="C557227">
        <v>129.19999999999999</v>
      </c>
      <c r="D557227">
        <v>-104.2</v>
      </c>
    </row>
    <row r="557228" spans="1:4">
      <c r="A557228" t="s">
        <v>176</v>
      </c>
      <c r="B557228">
        <v>2148.9</v>
      </c>
      <c r="C557228">
        <v>131.1</v>
      </c>
      <c r="D557228">
        <v>-104.7</v>
      </c>
    </row>
    <row r="557229" spans="1:4">
      <c r="A557229" t="s">
        <v>177</v>
      </c>
      <c r="B557229">
        <v>2184.8000000000002</v>
      </c>
      <c r="C557229">
        <v>135.80000000000001</v>
      </c>
      <c r="D557229">
        <v>-107</v>
      </c>
    </row>
    <row r="557230" spans="1:4">
      <c r="A557230" t="s">
        <v>178</v>
      </c>
      <c r="B557230">
        <v>2230.3000000000002</v>
      </c>
      <c r="C557230">
        <v>139.1</v>
      </c>
      <c r="D557230">
        <v>-109.1</v>
      </c>
    </row>
    <row r="557231" spans="1:4">
      <c r="A557231" t="s">
        <v>179</v>
      </c>
      <c r="B557231">
        <v>2269.1999999999998</v>
      </c>
      <c r="C557231">
        <v>146.9</v>
      </c>
      <c r="D557231">
        <v>-116.4</v>
      </c>
    </row>
    <row r="557232" spans="1:4">
      <c r="A557232" t="s">
        <v>180</v>
      </c>
      <c r="B557232">
        <v>2332.6</v>
      </c>
      <c r="C557232">
        <v>151.80000000000001</v>
      </c>
      <c r="D557232">
        <v>-119</v>
      </c>
    </row>
    <row r="557233" spans="1:4">
      <c r="A557233" t="s">
        <v>181</v>
      </c>
      <c r="B557233">
        <v>2378.5</v>
      </c>
      <c r="C557233">
        <v>157.5</v>
      </c>
      <c r="D557233">
        <v>-123.8</v>
      </c>
    </row>
    <row r="557234" spans="1:4">
      <c r="A557234" t="s">
        <v>182</v>
      </c>
      <c r="B557234">
        <v>2396.3000000000002</v>
      </c>
      <c r="C557234">
        <v>165.7</v>
      </c>
      <c r="D557234">
        <v>-127.5</v>
      </c>
    </row>
    <row r="557235" spans="1:4">
      <c r="A557235" t="s">
        <v>183</v>
      </c>
      <c r="B557235">
        <v>2423.9</v>
      </c>
      <c r="C557235">
        <v>160.19999999999999</v>
      </c>
      <c r="D557235">
        <v>-123.4</v>
      </c>
    </row>
    <row r="557236" spans="1:4">
      <c r="A557236" t="s">
        <v>184</v>
      </c>
      <c r="B557236">
        <v>2466.3000000000002</v>
      </c>
      <c r="C557236">
        <v>171.1</v>
      </c>
      <c r="D557236">
        <v>-122.9</v>
      </c>
    </row>
    <row r="557237" spans="1:4">
      <c r="A557237" t="s">
        <v>185</v>
      </c>
      <c r="B557237">
        <v>2500</v>
      </c>
      <c r="C557237">
        <v>176.2</v>
      </c>
      <c r="D557237">
        <v>-121.2</v>
      </c>
    </row>
    <row r="557238" spans="1:4">
      <c r="A557238" t="s">
        <v>186</v>
      </c>
      <c r="B557238">
        <v>2540.4</v>
      </c>
      <c r="C557238">
        <v>184.5</v>
      </c>
      <c r="D557238">
        <v>-123.8</v>
      </c>
    </row>
    <row r="557239" spans="1:4">
      <c r="A557239" t="s">
        <v>187</v>
      </c>
      <c r="B557239">
        <v>2606.3000000000002</v>
      </c>
      <c r="C557239">
        <v>186.4</v>
      </c>
      <c r="D557239">
        <v>-122.4</v>
      </c>
    </row>
    <row r="557240" spans="1:4">
      <c r="A557240" t="s">
        <v>188</v>
      </c>
      <c r="B557240">
        <v>2645.3</v>
      </c>
      <c r="C557240">
        <v>186.3</v>
      </c>
      <c r="D557240">
        <v>-121.1</v>
      </c>
    </row>
    <row r="557241" spans="1:4">
      <c r="A557241" t="s">
        <v>189</v>
      </c>
      <c r="B557241">
        <v>2694.5</v>
      </c>
      <c r="C557241">
        <v>188.7</v>
      </c>
      <c r="D557241">
        <v>-124</v>
      </c>
    </row>
    <row r="557242" spans="1:4">
      <c r="A557242" t="s">
        <v>190</v>
      </c>
      <c r="B557242">
        <v>2748.4</v>
      </c>
      <c r="C557242">
        <v>186.7</v>
      </c>
      <c r="D557242">
        <v>-124</v>
      </c>
    </row>
    <row r="557243" spans="1:4">
      <c r="A557243" t="s">
        <v>191</v>
      </c>
      <c r="B557243">
        <v>2777.9</v>
      </c>
      <c r="C557243">
        <v>192.8</v>
      </c>
      <c r="D557243">
        <v>-123.4</v>
      </c>
    </row>
    <row r="557244" spans="1:4">
      <c r="A557244" t="s">
        <v>192</v>
      </c>
      <c r="B557244">
        <v>2817.9</v>
      </c>
      <c r="C557244">
        <v>195.8</v>
      </c>
      <c r="D557244">
        <v>-126.1</v>
      </c>
    </row>
    <row r="557245" spans="1:4">
      <c r="A557245" t="s">
        <v>193</v>
      </c>
      <c r="B557245">
        <v>2867.1</v>
      </c>
      <c r="C557245">
        <v>197</v>
      </c>
      <c r="D557245">
        <v>-127.1</v>
      </c>
    </row>
    <row r="557246" spans="1:4">
      <c r="A557246" t="s">
        <v>194</v>
      </c>
      <c r="B557246">
        <v>2902</v>
      </c>
      <c r="C557246">
        <v>197</v>
      </c>
      <c r="D557246">
        <v>-132.1</v>
      </c>
    </row>
    <row r="557247" spans="1:4">
      <c r="A557247" t="s">
        <v>195</v>
      </c>
      <c r="B557247">
        <v>2944.7</v>
      </c>
      <c r="C557247">
        <v>203.6</v>
      </c>
      <c r="D557247">
        <v>-134.6</v>
      </c>
    </row>
    <row r="557248" spans="1:4">
      <c r="A557248" t="s">
        <v>196</v>
      </c>
      <c r="B557248">
        <v>2983</v>
      </c>
      <c r="C557248">
        <v>209.9</v>
      </c>
      <c r="D557248">
        <v>-135.5</v>
      </c>
    </row>
    <row r="557249" spans="1:4">
      <c r="A557249" t="s">
        <v>197</v>
      </c>
      <c r="B557249">
        <v>3027.4</v>
      </c>
      <c r="C557249">
        <v>213</v>
      </c>
      <c r="D557249">
        <v>-138.1</v>
      </c>
    </row>
    <row r="557250" spans="1:4">
      <c r="A557250" t="s">
        <v>198</v>
      </c>
      <c r="B557250">
        <v>3061.8</v>
      </c>
      <c r="C557250">
        <v>216.1</v>
      </c>
      <c r="D557250">
        <v>-138.19999999999999</v>
      </c>
    </row>
    <row r="557251" spans="1:4">
      <c r="A557251" t="s">
        <v>199</v>
      </c>
      <c r="B557251">
        <v>3100.6</v>
      </c>
      <c r="C557251">
        <v>218.5</v>
      </c>
      <c r="D557251">
        <v>-141.4</v>
      </c>
    </row>
    <row r="557252" spans="1:4">
      <c r="A557252" t="s">
        <v>200</v>
      </c>
      <c r="B557252">
        <v>3153.6</v>
      </c>
      <c r="C557252">
        <v>222.1</v>
      </c>
      <c r="D557252">
        <v>-144.1</v>
      </c>
    </row>
    <row r="557253" spans="1:4">
      <c r="A557253" t="s">
        <v>201</v>
      </c>
      <c r="B557253">
        <v>3196.7</v>
      </c>
      <c r="C557253">
        <v>234.9</v>
      </c>
      <c r="D557253">
        <v>-146.1</v>
      </c>
    </row>
    <row r="557254" spans="1:4">
      <c r="A557254" t="s">
        <v>202</v>
      </c>
      <c r="B557254">
        <v>3236.2</v>
      </c>
      <c r="C557254">
        <v>238.9</v>
      </c>
      <c r="D557254">
        <v>-148.80000000000001</v>
      </c>
    </row>
    <row r="557255" spans="1:4">
      <c r="A557255" t="s">
        <v>203</v>
      </c>
      <c r="B557255">
        <v>3285.5</v>
      </c>
      <c r="C557255">
        <v>239.5</v>
      </c>
      <c r="D557255">
        <v>-152.19999999999999</v>
      </c>
    </row>
    <row r="557256" spans="1:4">
      <c r="A557256" t="s">
        <v>204</v>
      </c>
      <c r="B557256">
        <v>3332.9</v>
      </c>
      <c r="C557256">
        <v>247</v>
      </c>
      <c r="D557256">
        <v>-154.4</v>
      </c>
    </row>
    <row r="557257" spans="1:4">
      <c r="A557257" t="s">
        <v>205</v>
      </c>
      <c r="B557257">
        <v>3378.5</v>
      </c>
      <c r="C557257">
        <v>244.3</v>
      </c>
      <c r="D557257">
        <v>-159.30000000000001</v>
      </c>
    </row>
    <row r="557258" spans="1:4">
      <c r="A557258" t="s">
        <v>206</v>
      </c>
      <c r="B557258">
        <v>3426.8</v>
      </c>
      <c r="C557258">
        <v>266.60000000000002</v>
      </c>
      <c r="D557258">
        <v>-160.19999999999999</v>
      </c>
    </row>
    <row r="557259" spans="1:4">
      <c r="A557259" t="s">
        <v>207</v>
      </c>
      <c r="B557259">
        <v>3480.4</v>
      </c>
      <c r="C557259">
        <v>260.89999999999998</v>
      </c>
      <c r="D557259">
        <v>-165.8</v>
      </c>
    </row>
    <row r="557260" spans="1:4">
      <c r="A557260" t="s">
        <v>208</v>
      </c>
      <c r="B557260">
        <v>3529.5</v>
      </c>
      <c r="C557260">
        <v>268</v>
      </c>
      <c r="D557260">
        <v>-167.7</v>
      </c>
    </row>
    <row r="557261" spans="1:4">
      <c r="A557261" t="s">
        <v>209</v>
      </c>
      <c r="B557261">
        <v>3592.9</v>
      </c>
      <c r="C557261">
        <v>270</v>
      </c>
      <c r="D557261">
        <v>-172.5</v>
      </c>
    </row>
    <row r="557262" spans="1:4">
      <c r="A557262" t="s">
        <v>210</v>
      </c>
      <c r="B557262">
        <v>3652.8</v>
      </c>
      <c r="C557262">
        <v>268.10000000000002</v>
      </c>
      <c r="D557262">
        <v>-174.5</v>
      </c>
    </row>
    <row r="557263" spans="1:4">
      <c r="A557263" t="s">
        <v>211</v>
      </c>
      <c r="B557263">
        <v>3712.3</v>
      </c>
      <c r="C557263">
        <v>269.3</v>
      </c>
      <c r="D557263">
        <v>-177.4</v>
      </c>
    </row>
    <row r="557264" spans="1:4">
      <c r="A557264" t="s">
        <v>212</v>
      </c>
      <c r="B557264">
        <v>3779.6</v>
      </c>
      <c r="C557264">
        <v>275</v>
      </c>
      <c r="D557264">
        <v>-182.7</v>
      </c>
    </row>
    <row r="557265" spans="1:4">
      <c r="A557265" t="s">
        <v>213</v>
      </c>
      <c r="B557265">
        <v>3846.2</v>
      </c>
      <c r="C557265">
        <v>269.2</v>
      </c>
      <c r="D557265">
        <v>-187.4</v>
      </c>
    </row>
    <row r="557266" spans="1:4">
      <c r="A557266" t="s">
        <v>214</v>
      </c>
      <c r="B557266">
        <v>3895.7</v>
      </c>
      <c r="C557266">
        <v>278.5</v>
      </c>
      <c r="D557266">
        <v>-192.2</v>
      </c>
    </row>
    <row r="557267" spans="1:4">
      <c r="A557267" t="s">
        <v>215</v>
      </c>
      <c r="B557267">
        <v>3950.3</v>
      </c>
      <c r="C557267">
        <v>285.2</v>
      </c>
      <c r="D557267">
        <v>-195.2</v>
      </c>
    </row>
    <row r="557268" spans="1:4">
      <c r="A557268" t="s">
        <v>216</v>
      </c>
      <c r="B557268">
        <v>4014.3</v>
      </c>
      <c r="C557268">
        <v>290.7</v>
      </c>
      <c r="D557268">
        <v>-201.4</v>
      </c>
    </row>
    <row r="557269" spans="1:4">
      <c r="A557269" t="s">
        <v>217</v>
      </c>
      <c r="B557269">
        <v>4084.4</v>
      </c>
      <c r="C557269">
        <v>294.89999999999998</v>
      </c>
      <c r="D557269">
        <v>-207.8</v>
      </c>
    </row>
    <row r="557270" spans="1:4">
      <c r="A557270" t="s">
        <v>218</v>
      </c>
      <c r="B557270">
        <v>4162.1000000000004</v>
      </c>
      <c r="C557270">
        <v>297.7</v>
      </c>
      <c r="D557270">
        <v>-210.4</v>
      </c>
    </row>
    <row r="557271" spans="1:4">
      <c r="A557271" t="s">
        <v>219</v>
      </c>
      <c r="B557271">
        <v>4265.1000000000004</v>
      </c>
      <c r="C557271">
        <v>303.3</v>
      </c>
      <c r="D557271">
        <v>-221.8</v>
      </c>
    </row>
    <row r="557272" spans="1:4">
      <c r="A557272" t="s">
        <v>220</v>
      </c>
      <c r="B557272">
        <v>4332.8999999999996</v>
      </c>
      <c r="C557272">
        <v>312.2</v>
      </c>
      <c r="D557272">
        <v>-226</v>
      </c>
    </row>
    <row r="557273" spans="1:4">
      <c r="A557273" t="s">
        <v>221</v>
      </c>
      <c r="B557273">
        <v>4406.2</v>
      </c>
      <c r="C557273">
        <v>308.2</v>
      </c>
      <c r="D557273">
        <v>-234.5</v>
      </c>
    </row>
    <row r="557274" spans="1:4">
      <c r="A557274" t="s">
        <v>222</v>
      </c>
      <c r="B557274">
        <v>4480.7</v>
      </c>
      <c r="C557274">
        <v>311.89999999999998</v>
      </c>
      <c r="D557274">
        <v>-232.8</v>
      </c>
    </row>
    <row r="557275" spans="1:4">
      <c r="A557275" t="s">
        <v>223</v>
      </c>
      <c r="B557275">
        <v>4551.3999999999996</v>
      </c>
      <c r="C557275">
        <v>308.10000000000002</v>
      </c>
      <c r="D557275">
        <v>-230.9</v>
      </c>
    </row>
    <row r="557276" spans="1:4">
      <c r="A557276" t="s">
        <v>224</v>
      </c>
      <c r="B557276">
        <v>4600.3</v>
      </c>
      <c r="C557276">
        <v>306.8</v>
      </c>
      <c r="D557276">
        <v>-235.5</v>
      </c>
    </row>
    <row r="557277" spans="1:4">
      <c r="A557277" t="s">
        <v>225</v>
      </c>
      <c r="B557277">
        <v>4627.3</v>
      </c>
      <c r="C557277">
        <v>292.7</v>
      </c>
      <c r="D557277">
        <v>-224.7</v>
      </c>
    </row>
    <row r="557278" spans="1:4">
      <c r="A557278" t="s">
        <v>226</v>
      </c>
      <c r="B557278">
        <v>4680.3</v>
      </c>
      <c r="C557278">
        <v>278.39999999999998</v>
      </c>
      <c r="D557278">
        <v>-217</v>
      </c>
    </row>
    <row r="557279" spans="1:4">
      <c r="A557279" t="s">
        <v>227</v>
      </c>
      <c r="B557279">
        <v>4739.3999999999996</v>
      </c>
      <c r="C557279">
        <v>294</v>
      </c>
      <c r="D557279">
        <v>-229.2</v>
      </c>
    </row>
    <row r="557280" spans="1:4">
      <c r="A557280" t="s">
        <v>228</v>
      </c>
      <c r="B557280">
        <v>4804.1000000000004</v>
      </c>
      <c r="C557280">
        <v>299.7</v>
      </c>
      <c r="D557280">
        <v>-231.6</v>
      </c>
    </row>
    <row r="557281" spans="1:4">
      <c r="A557281" t="s">
        <v>229</v>
      </c>
      <c r="B557281">
        <v>4859.2</v>
      </c>
      <c r="C557281">
        <v>305</v>
      </c>
      <c r="D557281">
        <v>-237.2</v>
      </c>
    </row>
    <row r="557282" spans="1:4">
      <c r="A557282" t="s">
        <v>230</v>
      </c>
      <c r="B557282">
        <v>4914.1000000000004</v>
      </c>
      <c r="C557282">
        <v>312.3</v>
      </c>
      <c r="D557282">
        <v>-247.4</v>
      </c>
    </row>
    <row r="557283" spans="1:4">
      <c r="A557283" t="s">
        <v>231</v>
      </c>
      <c r="B557283">
        <v>4971.8</v>
      </c>
      <c r="C557283">
        <v>303.5</v>
      </c>
      <c r="D557283">
        <v>-248.1</v>
      </c>
    </row>
    <row r="557284" spans="1:4">
      <c r="A557284" t="s">
        <v>232</v>
      </c>
      <c r="B557284">
        <v>5041.7</v>
      </c>
      <c r="C557284">
        <v>301</v>
      </c>
      <c r="D557284">
        <v>-244.8</v>
      </c>
    </row>
    <row r="557285" spans="1:4">
      <c r="A557285" t="s">
        <v>233</v>
      </c>
      <c r="B557285">
        <v>5112.6000000000004</v>
      </c>
      <c r="C557285">
        <v>317.89999999999998</v>
      </c>
      <c r="D557285">
        <v>-259.2</v>
      </c>
    </row>
    <row r="557286" spans="1:4">
      <c r="A557286" t="s">
        <v>234</v>
      </c>
      <c r="B557286">
        <v>5180.3</v>
      </c>
      <c r="C557286">
        <v>334.5</v>
      </c>
      <c r="D557286">
        <v>-271.39999999999998</v>
      </c>
    </row>
    <row r="557287" spans="1:4">
      <c r="A557287" t="s">
        <v>235</v>
      </c>
      <c r="B557287">
        <v>5270.3</v>
      </c>
      <c r="C557287">
        <v>351.7</v>
      </c>
      <c r="D557287">
        <v>-284</v>
      </c>
    </row>
    <row r="557288" spans="1:4">
      <c r="A557288" t="s">
        <v>236</v>
      </c>
      <c r="B557288">
        <v>5346.6</v>
      </c>
      <c r="C557288">
        <v>359.5</v>
      </c>
      <c r="D557288">
        <v>-293.89999999999998</v>
      </c>
    </row>
    <row r="557289" spans="1:4">
      <c r="A557289" t="s">
        <v>237</v>
      </c>
      <c r="B557289">
        <v>5431.3</v>
      </c>
      <c r="C557289">
        <v>361.3</v>
      </c>
      <c r="D557289">
        <v>-299.89999999999998</v>
      </c>
    </row>
    <row r="557290" spans="1:4">
      <c r="A557290" t="s">
        <v>238</v>
      </c>
      <c r="B557290">
        <v>5523.1</v>
      </c>
      <c r="C557290">
        <v>380.5</v>
      </c>
      <c r="D557290">
        <v>-311.2</v>
      </c>
    </row>
    <row r="557291" spans="1:4">
      <c r="A557291" t="s">
        <v>239</v>
      </c>
      <c r="B557291">
        <v>5612.3</v>
      </c>
      <c r="C557291">
        <v>390.7</v>
      </c>
      <c r="D557291">
        <v>-310.89999999999998</v>
      </c>
    </row>
    <row r="557292" spans="1:4">
      <c r="A557292" t="s">
        <v>240</v>
      </c>
      <c r="B557292">
        <v>5699.9</v>
      </c>
      <c r="C557292">
        <v>392.4</v>
      </c>
      <c r="D557292">
        <v>-317</v>
      </c>
    </row>
    <row r="557293" spans="1:4">
      <c r="A557293" t="s">
        <v>241</v>
      </c>
      <c r="B557293">
        <v>5784.4</v>
      </c>
      <c r="C557293">
        <v>400.8</v>
      </c>
      <c r="D557293">
        <v>-322.10000000000002</v>
      </c>
    </row>
    <row r="557294" spans="1:4">
      <c r="A557294" t="s">
        <v>242</v>
      </c>
      <c r="B557294">
        <v>5883.7</v>
      </c>
      <c r="C557294">
        <v>411.9</v>
      </c>
      <c r="D557294">
        <v>-329.2</v>
      </c>
    </row>
    <row r="557295" spans="1:4">
      <c r="A557295" t="s">
        <v>243</v>
      </c>
      <c r="B557295">
        <v>5967.4</v>
      </c>
      <c r="C557295">
        <v>428.9</v>
      </c>
      <c r="D557295">
        <v>-346.9</v>
      </c>
    </row>
    <row r="557296" spans="1:4">
      <c r="A557296" t="s">
        <v>244</v>
      </c>
      <c r="B557296">
        <v>6060.1</v>
      </c>
      <c r="C557296">
        <v>439.6</v>
      </c>
      <c r="D557296">
        <v>-353.1</v>
      </c>
    </row>
    <row r="557297" spans="1:4">
      <c r="A557297" t="s">
        <v>245</v>
      </c>
      <c r="B557297">
        <v>6141.3</v>
      </c>
      <c r="C557297">
        <v>445.3</v>
      </c>
      <c r="D557297">
        <v>-356.6</v>
      </c>
    </row>
    <row r="557298" spans="1:4">
      <c r="A557298" t="s">
        <v>246</v>
      </c>
      <c r="B557298">
        <v>6235</v>
      </c>
      <c r="C557298">
        <v>472.8</v>
      </c>
      <c r="D557298">
        <v>-365</v>
      </c>
    </row>
    <row r="557299" spans="1:4">
      <c r="A557299" t="s">
        <v>247</v>
      </c>
      <c r="B557299">
        <v>6339</v>
      </c>
      <c r="C557299">
        <v>470.2</v>
      </c>
      <c r="D557299">
        <v>-361.6</v>
      </c>
    </row>
    <row r="557300" spans="1:4">
      <c r="A557300" t="s">
        <v>248</v>
      </c>
      <c r="B557300">
        <v>6409.8</v>
      </c>
      <c r="C557300">
        <v>480.8</v>
      </c>
      <c r="D557300">
        <v>-370.9</v>
      </c>
    </row>
    <row r="557301" spans="1:4">
      <c r="A557301" t="s">
        <v>249</v>
      </c>
      <c r="B557301">
        <v>6481.1</v>
      </c>
      <c r="C557301">
        <v>511</v>
      </c>
      <c r="D557301">
        <v>-381</v>
      </c>
    </row>
    <row r="557302" spans="1:4">
      <c r="A557302" t="s">
        <v>250</v>
      </c>
      <c r="B557302">
        <v>6564.6</v>
      </c>
      <c r="C557302">
        <v>536.70000000000005</v>
      </c>
      <c r="D557302">
        <v>-382.6</v>
      </c>
    </row>
    <row r="557303" spans="1:4">
      <c r="A557303" t="s">
        <v>251</v>
      </c>
      <c r="B557303">
        <v>6650.3</v>
      </c>
      <c r="C557303">
        <v>540.5</v>
      </c>
      <c r="D557303">
        <v>-397.3</v>
      </c>
    </row>
    <row r="557304" spans="1:4">
      <c r="A557304" t="s">
        <v>252</v>
      </c>
      <c r="B557304">
        <v>6724.3</v>
      </c>
      <c r="C557304">
        <v>560.4</v>
      </c>
      <c r="D557304">
        <v>-403.7</v>
      </c>
    </row>
    <row r="557305" spans="1:4">
      <c r="A557305" t="s">
        <v>253</v>
      </c>
      <c r="B557305">
        <v>6751.9</v>
      </c>
      <c r="C557305">
        <v>559.6</v>
      </c>
      <c r="D557305">
        <v>-413.5</v>
      </c>
    </row>
    <row r="557306" spans="1:4">
      <c r="A557306" t="s">
        <v>254</v>
      </c>
      <c r="B557306">
        <v>6773.3</v>
      </c>
      <c r="C557306">
        <v>532.6</v>
      </c>
      <c r="D557306">
        <v>-405.5</v>
      </c>
    </row>
    <row r="557307" spans="1:4">
      <c r="A557307" t="s">
        <v>255</v>
      </c>
      <c r="B557307">
        <v>6754.6</v>
      </c>
      <c r="C557307">
        <v>506.7</v>
      </c>
      <c r="D557307">
        <v>-377</v>
      </c>
    </row>
    <row r="557308" spans="1:4">
      <c r="A557308" t="s">
        <v>256</v>
      </c>
      <c r="B557308">
        <v>6744.7</v>
      </c>
      <c r="C557308">
        <v>508.5</v>
      </c>
      <c r="D557308">
        <v>-369.7</v>
      </c>
    </row>
    <row r="557309" spans="1:4">
      <c r="A557309" t="s">
        <v>257</v>
      </c>
      <c r="B557309">
        <v>6764.6</v>
      </c>
      <c r="C557309">
        <v>513.6</v>
      </c>
      <c r="D557309">
        <v>-376.6</v>
      </c>
    </row>
    <row r="557310" spans="1:4">
      <c r="A557310" t="s">
        <v>258</v>
      </c>
      <c r="B557310">
        <v>6818.6</v>
      </c>
      <c r="C557310">
        <v>532.29999999999995</v>
      </c>
      <c r="D557310">
        <v>-384.5</v>
      </c>
    </row>
    <row r="557311" spans="1:4">
      <c r="A557311" t="s">
        <v>259</v>
      </c>
      <c r="B557311">
        <v>6850.9</v>
      </c>
      <c r="C557311">
        <v>544.79999999999995</v>
      </c>
      <c r="D557311">
        <v>-394.1</v>
      </c>
    </row>
    <row r="557312" spans="1:4">
      <c r="A557312" t="s">
        <v>260</v>
      </c>
      <c r="B557312">
        <v>6907.9</v>
      </c>
      <c r="C557312">
        <v>555.1</v>
      </c>
      <c r="D557312">
        <v>-400</v>
      </c>
    </row>
    <row r="557313" spans="1:4">
      <c r="A557313" t="s">
        <v>261</v>
      </c>
      <c r="B557313">
        <v>6946.7</v>
      </c>
      <c r="C557313">
        <v>566.9</v>
      </c>
      <c r="D557313">
        <v>-411.2</v>
      </c>
    </row>
    <row r="557314" spans="1:4">
      <c r="A557314" t="s">
        <v>262</v>
      </c>
      <c r="B557314">
        <v>6991.8</v>
      </c>
      <c r="C557314">
        <v>576.1</v>
      </c>
      <c r="D557314">
        <v>-413.1</v>
      </c>
    </row>
    <row r="573441" spans="1:4">
      <c r="A573441" t="s">
        <v>5</v>
      </c>
      <c r="B573441">
        <v>6</v>
      </c>
      <c r="C573441">
        <v>17</v>
      </c>
      <c r="D573441">
        <v>-20</v>
      </c>
    </row>
    <row r="573442" spans="1:4">
      <c r="A573442" t="s">
        <v>6</v>
      </c>
      <c r="B573442" t="s">
        <v>268</v>
      </c>
      <c r="C573442" t="s">
        <v>279</v>
      </c>
    </row>
    <row r="573443" spans="1:4">
      <c r="A573443" t="s">
        <v>7</v>
      </c>
      <c r="B573443">
        <v>60.7</v>
      </c>
      <c r="C573443">
        <v>2.7</v>
      </c>
      <c r="D573443">
        <v>-1.9</v>
      </c>
    </row>
    <row r="573444" spans="1:4">
      <c r="A573444" t="s">
        <v>8</v>
      </c>
      <c r="B573444">
        <v>61.9</v>
      </c>
      <c r="C573444">
        <v>2.8</v>
      </c>
      <c r="D573444">
        <v>-1.9</v>
      </c>
    </row>
    <row r="573445" spans="1:4">
      <c r="A573445" t="s">
        <v>9</v>
      </c>
      <c r="B573445">
        <v>63.3</v>
      </c>
      <c r="C573445">
        <v>2.6</v>
      </c>
      <c r="D573445">
        <v>-1.8</v>
      </c>
    </row>
    <row r="573446" spans="1:4">
      <c r="A573446" t="s">
        <v>10</v>
      </c>
      <c r="B573446">
        <v>64.400000000000006</v>
      </c>
      <c r="C573446">
        <v>2.5</v>
      </c>
      <c r="D573446">
        <v>-2.2000000000000002</v>
      </c>
    </row>
    <row r="573447" spans="1:4">
      <c r="A573447" t="s">
        <v>11</v>
      </c>
      <c r="B573447">
        <v>65.400000000000006</v>
      </c>
      <c r="C573447">
        <v>2.2999999999999998</v>
      </c>
      <c r="D573447">
        <v>-2.2999999999999998</v>
      </c>
    </row>
    <row r="573448" spans="1:4">
      <c r="A573448" t="s">
        <v>12</v>
      </c>
      <c r="B573448">
        <v>67.099999999999994</v>
      </c>
      <c r="C573448">
        <v>2.2000000000000002</v>
      </c>
      <c r="D573448">
        <v>-2.4</v>
      </c>
    </row>
    <row r="573449" spans="1:4">
      <c r="A573449" t="s">
        <v>13</v>
      </c>
      <c r="B573449">
        <v>68.5</v>
      </c>
      <c r="C573449">
        <v>2.2999999999999998</v>
      </c>
      <c r="D573449">
        <v>-2.7</v>
      </c>
    </row>
    <row r="573450" spans="1:4">
      <c r="A573450" t="s">
        <v>14</v>
      </c>
      <c r="B573450">
        <v>69.400000000000006</v>
      </c>
      <c r="C573450">
        <v>2.2999999999999998</v>
      </c>
      <c r="D573450">
        <v>-2.6</v>
      </c>
    </row>
    <row r="573451" spans="1:4">
      <c r="A573451" t="s">
        <v>15</v>
      </c>
      <c r="B573451">
        <v>69.8</v>
      </c>
      <c r="C573451">
        <v>2.4</v>
      </c>
      <c r="D573451">
        <v>-2.4</v>
      </c>
    </row>
    <row r="573452" spans="1:4">
      <c r="A573452" t="s">
        <v>16</v>
      </c>
      <c r="B573452">
        <v>70.3</v>
      </c>
      <c r="C573452">
        <v>2.5</v>
      </c>
      <c r="D573452">
        <v>-2.5</v>
      </c>
    </row>
    <row r="573453" spans="1:4">
      <c r="A573453" t="s">
        <v>17</v>
      </c>
      <c r="B573453">
        <v>70.400000000000006</v>
      </c>
      <c r="C573453">
        <v>2.2000000000000002</v>
      </c>
      <c r="D573453">
        <v>-2.2999999999999998</v>
      </c>
    </row>
    <row r="573454" spans="1:4">
      <c r="A573454" t="s">
        <v>18</v>
      </c>
      <c r="B573454">
        <v>71.099999999999994</v>
      </c>
      <c r="C573454">
        <v>2</v>
      </c>
      <c r="D573454">
        <v>-2.2000000000000002</v>
      </c>
    </row>
    <row r="573455" spans="1:4">
      <c r="A573455" t="s">
        <v>19</v>
      </c>
      <c r="B573455">
        <v>72.3</v>
      </c>
      <c r="C573455">
        <v>2.1</v>
      </c>
      <c r="D573455">
        <v>-2.2999999999999998</v>
      </c>
    </row>
    <row r="573456" spans="1:4">
      <c r="A573456" t="s">
        <v>20</v>
      </c>
      <c r="B573456">
        <v>74.400000000000006</v>
      </c>
      <c r="C573456">
        <v>2.1</v>
      </c>
      <c r="D573456">
        <v>-2.4</v>
      </c>
    </row>
    <row r="573457" spans="1:4">
      <c r="A573457" t="s">
        <v>21</v>
      </c>
      <c r="B573457">
        <v>76.7</v>
      </c>
      <c r="C573457">
        <v>2.1</v>
      </c>
      <c r="D573457">
        <v>-2.6</v>
      </c>
    </row>
    <row r="573458" spans="1:4">
      <c r="A573458" t="s">
        <v>22</v>
      </c>
      <c r="B573458">
        <v>78.2</v>
      </c>
      <c r="C573458">
        <v>2.2999999999999998</v>
      </c>
      <c r="D573458">
        <v>-2.8</v>
      </c>
    </row>
    <row r="573459" spans="1:4">
      <c r="A573459" t="s">
        <v>23</v>
      </c>
      <c r="B573459">
        <v>81.8</v>
      </c>
      <c r="C573459">
        <v>2.5</v>
      </c>
      <c r="D573459">
        <v>-3.1</v>
      </c>
    </row>
    <row r="573460" spans="1:4">
      <c r="A573460" t="s">
        <v>24</v>
      </c>
      <c r="B573460">
        <v>83</v>
      </c>
      <c r="C573460">
        <v>2.8</v>
      </c>
      <c r="D573460">
        <v>-3.1</v>
      </c>
    </row>
    <row r="573461" spans="1:4">
      <c r="A573461" t="s">
        <v>25</v>
      </c>
      <c r="B573461">
        <v>84.4</v>
      </c>
      <c r="C573461">
        <v>3</v>
      </c>
      <c r="D573461">
        <v>-3.5</v>
      </c>
    </row>
    <row r="573462" spans="1:4">
      <c r="A573462" t="s">
        <v>26</v>
      </c>
      <c r="B573462">
        <v>85.9</v>
      </c>
      <c r="C573462">
        <v>3.1</v>
      </c>
      <c r="D573462">
        <v>-3.9</v>
      </c>
    </row>
    <row r="573463" spans="1:4">
      <c r="A573463" t="s">
        <v>27</v>
      </c>
      <c r="B573463">
        <v>87.6</v>
      </c>
      <c r="C573463">
        <v>3.3</v>
      </c>
      <c r="D573463">
        <v>-4.3</v>
      </c>
    </row>
    <row r="573464" spans="1:4">
      <c r="A573464" t="s">
        <v>28</v>
      </c>
      <c r="B573464">
        <v>89.7</v>
      </c>
      <c r="C573464">
        <v>3.1</v>
      </c>
      <c r="D573464">
        <v>-4</v>
      </c>
    </row>
    <row r="573465" spans="1:4">
      <c r="A573465" t="s">
        <v>29</v>
      </c>
      <c r="B573465">
        <v>91.8</v>
      </c>
      <c r="C573465">
        <v>2.8</v>
      </c>
      <c r="D573465">
        <v>-4.5</v>
      </c>
    </row>
    <row r="573466" spans="1:4">
      <c r="A573466" t="s">
        <v>30</v>
      </c>
      <c r="B573466">
        <v>93.9</v>
      </c>
      <c r="C573466">
        <v>2.8</v>
      </c>
      <c r="D573466">
        <v>-5.0999999999999996</v>
      </c>
    </row>
    <row r="573467" spans="1:4">
      <c r="A573467" t="s">
        <v>31</v>
      </c>
      <c r="B573467">
        <v>95.8</v>
      </c>
      <c r="C573467">
        <v>3</v>
      </c>
      <c r="D573467">
        <v>-4.8</v>
      </c>
    </row>
    <row r="573468" spans="1:4">
      <c r="A573468" t="s">
        <v>32</v>
      </c>
      <c r="B573468">
        <v>97.7</v>
      </c>
      <c r="C573468">
        <v>2.9</v>
      </c>
      <c r="D573468">
        <v>-4.9000000000000004</v>
      </c>
    </row>
    <row r="573469" spans="1:4">
      <c r="A573469" t="s">
        <v>33</v>
      </c>
      <c r="B573469">
        <v>99.6</v>
      </c>
      <c r="C573469">
        <v>2.9</v>
      </c>
      <c r="D573469">
        <v>-5.2</v>
      </c>
    </row>
    <row r="573470" spans="1:4">
      <c r="A573470" t="s">
        <v>34</v>
      </c>
      <c r="B573470">
        <v>99.8</v>
      </c>
      <c r="C573470">
        <v>2.8</v>
      </c>
      <c r="D573470">
        <v>-5.3</v>
      </c>
    </row>
    <row r="573471" spans="1:4">
      <c r="A573471" t="s">
        <v>35</v>
      </c>
      <c r="B573471">
        <v>101.3</v>
      </c>
      <c r="C573471">
        <v>2.8</v>
      </c>
      <c r="D573471">
        <v>-4.8</v>
      </c>
    </row>
    <row r="573472" spans="1:4">
      <c r="A573472" t="s">
        <v>36</v>
      </c>
      <c r="B573472">
        <v>103.3</v>
      </c>
      <c r="C573472">
        <v>2.8</v>
      </c>
      <c r="D573472">
        <v>-5.0999999999999996</v>
      </c>
    </row>
    <row r="573473" spans="1:4">
      <c r="A573473" t="s">
        <v>37</v>
      </c>
      <c r="B573473">
        <v>105.3</v>
      </c>
      <c r="C573473">
        <v>3</v>
      </c>
      <c r="D573473">
        <v>-5.0999999999999996</v>
      </c>
    </row>
    <row r="573474" spans="1:4">
      <c r="A573474" t="s">
        <v>38</v>
      </c>
      <c r="B573474">
        <v>107</v>
      </c>
      <c r="C573474">
        <v>3</v>
      </c>
      <c r="D573474">
        <v>-5.3</v>
      </c>
    </row>
    <row r="573475" spans="1:4">
      <c r="A573475" t="s">
        <v>39</v>
      </c>
      <c r="B573475">
        <v>108.9</v>
      </c>
      <c r="C573475">
        <v>3.1</v>
      </c>
      <c r="D573475">
        <v>-5.0999999999999996</v>
      </c>
    </row>
    <row r="573476" spans="1:4">
      <c r="A573476" t="s">
        <v>40</v>
      </c>
      <c r="B573476">
        <v>110.1</v>
      </c>
      <c r="C573476">
        <v>3.1</v>
      </c>
      <c r="D573476">
        <v>-5.9</v>
      </c>
    </row>
    <row r="573477" spans="1:4">
      <c r="A573477" t="s">
        <v>41</v>
      </c>
      <c r="B573477">
        <v>111.8</v>
      </c>
      <c r="C573477">
        <v>3.4</v>
      </c>
      <c r="D573477">
        <v>-6.1</v>
      </c>
    </row>
    <row r="573478" spans="1:4">
      <c r="A573478" t="s">
        <v>42</v>
      </c>
      <c r="B573478">
        <v>114.7</v>
      </c>
      <c r="C573478">
        <v>3.4</v>
      </c>
      <c r="D573478">
        <v>-5.6</v>
      </c>
    </row>
    <row r="573479" spans="1:4">
      <c r="A573479" t="s">
        <v>43</v>
      </c>
      <c r="B573479">
        <v>116.5</v>
      </c>
      <c r="C573479">
        <v>3.5</v>
      </c>
      <c r="D573479">
        <v>-5.9</v>
      </c>
    </row>
    <row r="573480" spans="1:4">
      <c r="A573480" t="s">
        <v>44</v>
      </c>
      <c r="B573480">
        <v>118.3</v>
      </c>
      <c r="C573480">
        <v>3.7</v>
      </c>
      <c r="D573480">
        <v>-6.3</v>
      </c>
    </row>
    <row r="573481" spans="1:4">
      <c r="A573481" t="s">
        <v>45</v>
      </c>
      <c r="B573481">
        <v>120.5</v>
      </c>
      <c r="C573481">
        <v>3.8</v>
      </c>
      <c r="D573481">
        <v>-6.6</v>
      </c>
    </row>
    <row r="573482" spans="1:4">
      <c r="A573482" t="s">
        <v>46</v>
      </c>
      <c r="B573482">
        <v>122.8</v>
      </c>
      <c r="C573482">
        <v>4</v>
      </c>
      <c r="D573482">
        <v>-5.7</v>
      </c>
    </row>
    <row r="573483" spans="1:4">
      <c r="A573483" t="s">
        <v>47</v>
      </c>
      <c r="B573483">
        <v>124.4</v>
      </c>
      <c r="C573483">
        <v>4.3</v>
      </c>
      <c r="D573483">
        <v>-6.9</v>
      </c>
    </row>
    <row r="573484" spans="1:4">
      <c r="A573484" t="s">
        <v>48</v>
      </c>
      <c r="B573484">
        <v>126.1</v>
      </c>
      <c r="C573484">
        <v>4.3</v>
      </c>
      <c r="D573484">
        <v>-6.9</v>
      </c>
    </row>
    <row r="573485" spans="1:4">
      <c r="A573485" t="s">
        <v>49</v>
      </c>
      <c r="B573485">
        <v>128.1</v>
      </c>
      <c r="C573485">
        <v>4.3</v>
      </c>
      <c r="D573485">
        <v>-6.7</v>
      </c>
    </row>
    <row r="573486" spans="1:4">
      <c r="A573486" t="s">
        <v>50</v>
      </c>
      <c r="B573486">
        <v>130.4</v>
      </c>
      <c r="C573486">
        <v>4.9000000000000004</v>
      </c>
      <c r="D573486">
        <v>-6.1</v>
      </c>
    </row>
    <row r="573487" spans="1:4">
      <c r="A573487" t="s">
        <v>51</v>
      </c>
      <c r="B573487">
        <v>131.30000000000001</v>
      </c>
      <c r="C573487">
        <v>4</v>
      </c>
      <c r="D573487">
        <v>-6.9</v>
      </c>
    </row>
    <row r="573488" spans="1:4">
      <c r="A573488" t="s">
        <v>52</v>
      </c>
      <c r="B573488">
        <v>133.6</v>
      </c>
      <c r="C573488">
        <v>4.2</v>
      </c>
      <c r="D573488">
        <v>-7.4</v>
      </c>
    </row>
    <row r="573489" spans="1:4">
      <c r="A573489" t="s">
        <v>53</v>
      </c>
      <c r="B573489">
        <v>136</v>
      </c>
      <c r="C573489">
        <v>4.0999999999999996</v>
      </c>
      <c r="D573489">
        <v>-7</v>
      </c>
    </row>
    <row r="573490" spans="1:4">
      <c r="A573490" t="s">
        <v>54</v>
      </c>
      <c r="B573490">
        <v>137.5</v>
      </c>
      <c r="C573490">
        <v>4.2</v>
      </c>
      <c r="D573490">
        <v>-7</v>
      </c>
    </row>
    <row r="573491" spans="1:4">
      <c r="A573491" t="s">
        <v>55</v>
      </c>
      <c r="B573491">
        <v>140.30000000000001</v>
      </c>
      <c r="C573491">
        <v>6.2</v>
      </c>
      <c r="D573491">
        <v>-6.9</v>
      </c>
    </row>
    <row r="573492" spans="1:4">
      <c r="A573492" t="s">
        <v>56</v>
      </c>
      <c r="B573492">
        <v>143.5</v>
      </c>
      <c r="C573492">
        <v>6.6</v>
      </c>
      <c r="D573492">
        <v>-7</v>
      </c>
    </row>
    <row r="573493" spans="1:4">
      <c r="A573493" t="s">
        <v>57</v>
      </c>
      <c r="B573493">
        <v>146.80000000000001</v>
      </c>
      <c r="C573493">
        <v>6</v>
      </c>
      <c r="D573493">
        <v>-7.1</v>
      </c>
    </row>
    <row r="573494" spans="1:4">
      <c r="A573494" t="s">
        <v>58</v>
      </c>
      <c r="B573494">
        <v>149.80000000000001</v>
      </c>
      <c r="C573494">
        <v>6.2</v>
      </c>
      <c r="D573494">
        <v>-7.1</v>
      </c>
    </row>
    <row r="573495" spans="1:4">
      <c r="A573495" t="s">
        <v>59</v>
      </c>
      <c r="B573495">
        <v>151.9</v>
      </c>
      <c r="C573495">
        <v>6.5</v>
      </c>
      <c r="D573495">
        <v>-7.6</v>
      </c>
    </row>
    <row r="573496" spans="1:4">
      <c r="A573496" t="s">
        <v>60</v>
      </c>
      <c r="B573496">
        <v>154.4</v>
      </c>
      <c r="C573496">
        <v>7.2</v>
      </c>
      <c r="D573496">
        <v>-7.6</v>
      </c>
    </row>
    <row r="573497" spans="1:4">
      <c r="A573497" t="s">
        <v>61</v>
      </c>
      <c r="B573497">
        <v>155.30000000000001</v>
      </c>
      <c r="C573497">
        <v>6.1</v>
      </c>
      <c r="D573497">
        <v>-7.8</v>
      </c>
    </row>
    <row r="573498" spans="1:4">
      <c r="A573498" t="s">
        <v>62</v>
      </c>
      <c r="B573498">
        <v>157.6</v>
      </c>
      <c r="C573498">
        <v>6.6</v>
      </c>
      <c r="D573498">
        <v>-7.5</v>
      </c>
    </row>
    <row r="573499" spans="1:4">
      <c r="A573499" t="s">
        <v>63</v>
      </c>
      <c r="B573499">
        <v>159.6</v>
      </c>
      <c r="C573499">
        <v>6.3</v>
      </c>
      <c r="D573499">
        <v>-7.6</v>
      </c>
    </row>
    <row r="573500" spans="1:4">
      <c r="A573500" t="s">
        <v>64</v>
      </c>
      <c r="B573500">
        <v>162.6</v>
      </c>
      <c r="C573500">
        <v>7.4</v>
      </c>
      <c r="D573500">
        <v>-7.6</v>
      </c>
    </row>
    <row r="573501" spans="1:4">
      <c r="A573501" t="s">
        <v>65</v>
      </c>
      <c r="B573501">
        <v>163.9</v>
      </c>
      <c r="C573501">
        <v>6.2</v>
      </c>
      <c r="D573501">
        <v>-7.6</v>
      </c>
    </row>
    <row r="573502" spans="1:4">
      <c r="A573502" t="s">
        <v>66</v>
      </c>
      <c r="B573502">
        <v>167.5</v>
      </c>
      <c r="C573502">
        <v>6.7</v>
      </c>
      <c r="D573502">
        <v>-7.7</v>
      </c>
    </row>
    <row r="573503" spans="1:4">
      <c r="A573503" t="s">
        <v>67</v>
      </c>
      <c r="B573503">
        <v>170.1</v>
      </c>
      <c r="C573503">
        <v>7.1</v>
      </c>
      <c r="D573503">
        <v>-7.9</v>
      </c>
    </row>
    <row r="573504" spans="1:4">
      <c r="A573504" t="s">
        <v>68</v>
      </c>
      <c r="B573504">
        <v>173.4</v>
      </c>
      <c r="C573504">
        <v>8.4</v>
      </c>
      <c r="D573504">
        <v>-8</v>
      </c>
    </row>
    <row r="573505" spans="1:4">
      <c r="A573505" t="s">
        <v>69</v>
      </c>
      <c r="B573505">
        <v>175.6</v>
      </c>
      <c r="C573505">
        <v>6.7</v>
      </c>
      <c r="D573505">
        <v>-8</v>
      </c>
    </row>
    <row r="573506" spans="1:4">
      <c r="A573506" t="s">
        <v>70</v>
      </c>
      <c r="B573506">
        <v>178.4</v>
      </c>
      <c r="C573506">
        <v>7.2</v>
      </c>
      <c r="D573506">
        <v>-8.5</v>
      </c>
    </row>
    <row r="573507" spans="1:4">
      <c r="A573507" t="s">
        <v>71</v>
      </c>
      <c r="B573507">
        <v>179.9</v>
      </c>
      <c r="C573507">
        <v>7.8</v>
      </c>
      <c r="D573507">
        <v>-8.3000000000000007</v>
      </c>
    </row>
    <row r="573508" spans="1:4">
      <c r="A573508" t="s">
        <v>72</v>
      </c>
      <c r="B573508">
        <v>182.4</v>
      </c>
      <c r="C573508">
        <v>9</v>
      </c>
      <c r="D573508">
        <v>-8.3000000000000007</v>
      </c>
    </row>
    <row r="573509" spans="1:4">
      <c r="A573509" t="s">
        <v>73</v>
      </c>
      <c r="B573509">
        <v>186.2</v>
      </c>
      <c r="C573509">
        <v>6.9</v>
      </c>
      <c r="D573509">
        <v>-8.6</v>
      </c>
    </row>
    <row r="573510" spans="1:4">
      <c r="A573510" t="s">
        <v>74</v>
      </c>
      <c r="B573510">
        <v>189.7</v>
      </c>
      <c r="C573510">
        <v>7.3</v>
      </c>
      <c r="D573510">
        <v>-8.5</v>
      </c>
    </row>
    <row r="573511" spans="1:4">
      <c r="A573511" t="s">
        <v>75</v>
      </c>
      <c r="B573511">
        <v>193.7</v>
      </c>
      <c r="C573511">
        <v>8.1</v>
      </c>
      <c r="D573511">
        <v>-8.6</v>
      </c>
    </row>
    <row r="573512" spans="1:4">
      <c r="A573512" t="s">
        <v>76</v>
      </c>
      <c r="B573512">
        <v>197.4</v>
      </c>
      <c r="C573512">
        <v>8.8000000000000007</v>
      </c>
      <c r="D573512">
        <v>-8.6</v>
      </c>
    </row>
    <row r="573513" spans="1:4">
      <c r="A573513" t="s">
        <v>77</v>
      </c>
      <c r="B573513">
        <v>201</v>
      </c>
      <c r="C573513">
        <v>7.9</v>
      </c>
      <c r="D573513">
        <v>-8.6999999999999993</v>
      </c>
    </row>
    <row r="573514" spans="1:4">
      <c r="A573514" t="s">
        <v>78</v>
      </c>
      <c r="B573514">
        <v>204.7</v>
      </c>
      <c r="C573514">
        <v>8.4</v>
      </c>
      <c r="D573514">
        <v>-8.9</v>
      </c>
    </row>
    <row r="573515" spans="1:4">
      <c r="A573515" t="s">
        <v>79</v>
      </c>
      <c r="B573515">
        <v>207.9</v>
      </c>
      <c r="C573515">
        <v>8.6999999999999993</v>
      </c>
      <c r="D573515">
        <v>-8.9</v>
      </c>
    </row>
    <row r="573516" spans="1:4">
      <c r="A573516" t="s">
        <v>80</v>
      </c>
      <c r="B573516">
        <v>211.9</v>
      </c>
      <c r="C573516">
        <v>10.3</v>
      </c>
      <c r="D573516">
        <v>-9.1999999999999993</v>
      </c>
    </row>
    <row r="573517" spans="1:4">
      <c r="A573517" t="s">
        <v>81</v>
      </c>
      <c r="B573517">
        <v>215.9</v>
      </c>
      <c r="C573517">
        <v>9</v>
      </c>
      <c r="D573517">
        <v>-9.1999999999999993</v>
      </c>
    </row>
    <row r="573518" spans="1:4">
      <c r="A573518" t="s">
        <v>82</v>
      </c>
      <c r="B573518">
        <v>220.9</v>
      </c>
      <c r="C573518">
        <v>9.4</v>
      </c>
      <c r="D573518">
        <v>-9.8000000000000007</v>
      </c>
    </row>
    <row r="573519" spans="1:4">
      <c r="A573519" t="s">
        <v>83</v>
      </c>
      <c r="B573519">
        <v>224.6</v>
      </c>
      <c r="C573519">
        <v>9</v>
      </c>
      <c r="D573519">
        <v>-10.1</v>
      </c>
    </row>
    <row r="573520" spans="1:4">
      <c r="A573520" t="s">
        <v>84</v>
      </c>
      <c r="B573520">
        <v>229.2</v>
      </c>
      <c r="C573520">
        <v>11.4</v>
      </c>
      <c r="D573520">
        <v>-10.6</v>
      </c>
    </row>
    <row r="573521" spans="1:4">
      <c r="A573521" t="s">
        <v>85</v>
      </c>
      <c r="B573521">
        <v>233.2</v>
      </c>
      <c r="C573521">
        <v>9.8000000000000007</v>
      </c>
      <c r="D573521">
        <v>-11</v>
      </c>
    </row>
    <row r="573522" spans="1:4">
      <c r="A573522" t="s">
        <v>86</v>
      </c>
      <c r="B573522">
        <v>238.1</v>
      </c>
      <c r="C573522">
        <v>10.5</v>
      </c>
      <c r="D573522">
        <v>-11.1</v>
      </c>
    </row>
    <row r="573523" spans="1:4">
      <c r="A573523" t="s">
        <v>87</v>
      </c>
      <c r="B573523">
        <v>241.9</v>
      </c>
      <c r="C573523">
        <v>11.5</v>
      </c>
      <c r="D573523">
        <v>-11.7</v>
      </c>
    </row>
    <row r="573524" spans="1:4">
      <c r="A573524" t="s">
        <v>88</v>
      </c>
      <c r="B573524">
        <v>246</v>
      </c>
      <c r="C573524">
        <v>11.3</v>
      </c>
      <c r="D573524">
        <v>-12.2</v>
      </c>
    </row>
    <row r="573525" spans="1:4">
      <c r="A573525" t="s">
        <v>89</v>
      </c>
      <c r="B573525">
        <v>251.3</v>
      </c>
      <c r="C573525">
        <v>10.8</v>
      </c>
      <c r="D573525">
        <v>-12.5</v>
      </c>
    </row>
    <row r="573526" spans="1:4">
      <c r="A573526" t="s">
        <v>90</v>
      </c>
      <c r="B573526">
        <v>255.8</v>
      </c>
      <c r="C573526">
        <v>11.6</v>
      </c>
      <c r="D573526">
        <v>-12.1</v>
      </c>
    </row>
    <row r="573527" spans="1:4">
      <c r="A573527" t="s">
        <v>91</v>
      </c>
      <c r="B573527">
        <v>263</v>
      </c>
      <c r="C573527">
        <v>11.9</v>
      </c>
      <c r="D573527">
        <v>-12.3</v>
      </c>
    </row>
    <row r="573528" spans="1:4">
      <c r="A573528" t="s">
        <v>92</v>
      </c>
      <c r="B573528">
        <v>270.3</v>
      </c>
      <c r="C573528">
        <v>12.5</v>
      </c>
      <c r="D573528">
        <v>-12.3</v>
      </c>
    </row>
    <row r="573529" spans="1:4">
      <c r="A573529" t="s">
        <v>93</v>
      </c>
      <c r="B573529">
        <v>276.89999999999998</v>
      </c>
      <c r="C573529">
        <v>12.9</v>
      </c>
      <c r="D573529">
        <v>-12.8</v>
      </c>
    </row>
    <row r="573530" spans="1:4">
      <c r="A573530" t="s">
        <v>94</v>
      </c>
      <c r="B573530">
        <v>283.39999999999998</v>
      </c>
      <c r="C573530">
        <v>13.3</v>
      </c>
      <c r="D573530">
        <v>-13.1</v>
      </c>
    </row>
    <row r="573531" spans="1:4">
      <c r="A573531" t="s">
        <v>95</v>
      </c>
      <c r="B573531">
        <v>289.60000000000002</v>
      </c>
      <c r="C573531">
        <v>12.3</v>
      </c>
      <c r="D573531">
        <v>-13</v>
      </c>
    </row>
    <row r="573532" spans="1:4">
      <c r="A573532" t="s">
        <v>96</v>
      </c>
      <c r="B573532">
        <v>297.10000000000002</v>
      </c>
      <c r="C573532">
        <v>14</v>
      </c>
      <c r="D573532">
        <v>-13.6</v>
      </c>
    </row>
    <row r="573533" spans="1:4">
      <c r="A573533" t="s">
        <v>97</v>
      </c>
      <c r="B573533">
        <v>303.5</v>
      </c>
      <c r="C573533">
        <v>13.9</v>
      </c>
      <c r="D573533">
        <v>-13.8</v>
      </c>
    </row>
    <row r="573534" spans="1:4">
      <c r="A573534" t="s">
        <v>98</v>
      </c>
      <c r="B573534">
        <v>311.5</v>
      </c>
      <c r="C573534">
        <v>14.5</v>
      </c>
      <c r="D573534">
        <v>-14.3</v>
      </c>
    </row>
    <row r="573535" spans="1:4">
      <c r="A573535" t="s">
        <v>99</v>
      </c>
      <c r="B573535">
        <v>319.10000000000002</v>
      </c>
      <c r="C573535">
        <v>13.9</v>
      </c>
      <c r="D573535">
        <v>-14.2</v>
      </c>
    </row>
    <row r="573536" spans="1:4">
      <c r="A573536" t="s">
        <v>100</v>
      </c>
      <c r="B573536">
        <v>325.60000000000002</v>
      </c>
      <c r="C573536">
        <v>15.6</v>
      </c>
      <c r="D573536">
        <v>-15.1</v>
      </c>
    </row>
    <row r="573537" spans="1:4">
      <c r="A573537" t="s">
        <v>101</v>
      </c>
      <c r="B573537">
        <v>333.4</v>
      </c>
      <c r="C573537">
        <v>15.5</v>
      </c>
      <c r="D573537">
        <v>-15.3</v>
      </c>
    </row>
    <row r="573538" spans="1:4">
      <c r="A573538" t="s">
        <v>102</v>
      </c>
      <c r="B573538">
        <v>340</v>
      </c>
      <c r="C573538">
        <v>15.7</v>
      </c>
      <c r="D573538">
        <v>-15.1</v>
      </c>
    </row>
    <row r="573539" spans="1:4">
      <c r="A573539" t="s">
        <v>103</v>
      </c>
      <c r="B573539">
        <v>346.9</v>
      </c>
      <c r="C573539">
        <v>17.2</v>
      </c>
      <c r="D573539">
        <v>-15.3</v>
      </c>
    </row>
    <row r="573540" spans="1:4">
      <c r="A573540" t="s">
        <v>104</v>
      </c>
      <c r="B573540">
        <v>355</v>
      </c>
      <c r="C573540">
        <v>17.399999999999999</v>
      </c>
      <c r="D573540">
        <v>-15.9</v>
      </c>
    </row>
    <row r="573541" spans="1:4">
      <c r="A573541" t="s">
        <v>105</v>
      </c>
      <c r="B573541">
        <v>363.4</v>
      </c>
      <c r="C573541">
        <v>16.899999999999999</v>
      </c>
      <c r="D573541">
        <v>-15.8</v>
      </c>
    </row>
    <row r="573542" spans="1:4">
      <c r="A573542" t="s">
        <v>106</v>
      </c>
      <c r="B573542">
        <v>372.6</v>
      </c>
      <c r="C573542">
        <v>18.100000000000001</v>
      </c>
      <c r="D573542">
        <v>-16.2</v>
      </c>
    </row>
    <row r="573543" spans="1:4">
      <c r="A573543" t="s">
        <v>107</v>
      </c>
      <c r="B573543">
        <v>383.1</v>
      </c>
      <c r="C573543">
        <v>18.899999999999999</v>
      </c>
      <c r="D573543">
        <v>-17.100000000000001</v>
      </c>
    </row>
    <row r="573544" spans="1:4">
      <c r="A573544" t="s">
        <v>108</v>
      </c>
      <c r="B573544">
        <v>391</v>
      </c>
      <c r="C573544">
        <v>18.3</v>
      </c>
      <c r="D573544">
        <v>-17.3</v>
      </c>
    </row>
    <row r="573545" spans="1:4">
      <c r="A573545" t="s">
        <v>109</v>
      </c>
      <c r="B573545">
        <v>400.3</v>
      </c>
      <c r="C573545">
        <v>19.600000000000001</v>
      </c>
      <c r="D573545">
        <v>-16.8</v>
      </c>
    </row>
    <row r="573546" spans="1:4">
      <c r="A573546" t="s">
        <v>110</v>
      </c>
      <c r="B573546">
        <v>411.2</v>
      </c>
      <c r="C573546">
        <v>19.3</v>
      </c>
      <c r="D573546">
        <v>-17.899999999999999</v>
      </c>
    </row>
    <row r="573547" spans="1:4">
      <c r="A573547" t="s">
        <v>111</v>
      </c>
      <c r="B573547">
        <v>420</v>
      </c>
      <c r="C573547">
        <v>19.600000000000001</v>
      </c>
      <c r="D573547">
        <v>-18.899999999999999</v>
      </c>
    </row>
    <row r="573548" spans="1:4">
      <c r="A573548" t="s">
        <v>112</v>
      </c>
      <c r="B573548">
        <v>430.2</v>
      </c>
      <c r="C573548">
        <v>21</v>
      </c>
      <c r="D573548">
        <v>-19.399999999999999</v>
      </c>
    </row>
    <row r="573549" spans="1:4">
      <c r="A573549" t="s">
        <v>113</v>
      </c>
      <c r="B573549">
        <v>440.6</v>
      </c>
      <c r="C573549">
        <v>22</v>
      </c>
      <c r="D573549">
        <v>-19</v>
      </c>
    </row>
    <row r="573550" spans="1:4">
      <c r="A573550" t="s">
        <v>114</v>
      </c>
      <c r="B573550">
        <v>450.6</v>
      </c>
      <c r="C573550">
        <v>22.8</v>
      </c>
      <c r="D573550">
        <v>-19.899999999999999</v>
      </c>
    </row>
    <row r="573551" spans="1:4">
      <c r="A573551" t="s">
        <v>115</v>
      </c>
      <c r="B573551">
        <v>459.2</v>
      </c>
      <c r="C573551">
        <v>23.7</v>
      </c>
      <c r="D573551">
        <v>-21.5</v>
      </c>
    </row>
    <row r="573552" spans="1:4">
      <c r="A573552" t="s">
        <v>116</v>
      </c>
      <c r="B573552">
        <v>474.6</v>
      </c>
      <c r="C573552">
        <v>26.1</v>
      </c>
      <c r="D573552">
        <v>-23</v>
      </c>
    </row>
    <row r="573553" spans="1:4">
      <c r="A573553" t="s">
        <v>117</v>
      </c>
      <c r="B573553">
        <v>488</v>
      </c>
      <c r="C573553">
        <v>25.4</v>
      </c>
      <c r="D573553">
        <v>-23</v>
      </c>
    </row>
    <row r="573554" spans="1:4">
      <c r="A573554" t="s">
        <v>118</v>
      </c>
      <c r="B573554">
        <v>503.8</v>
      </c>
      <c r="C573554">
        <v>27.6</v>
      </c>
      <c r="D573554">
        <v>-24.3</v>
      </c>
    </row>
    <row r="573555" spans="1:4">
      <c r="A573555" t="s">
        <v>119</v>
      </c>
      <c r="B573555">
        <v>520.1</v>
      </c>
      <c r="C573555">
        <v>29.3</v>
      </c>
      <c r="D573555">
        <v>-24</v>
      </c>
    </row>
    <row r="573556" spans="1:4">
      <c r="A573556" t="s">
        <v>120</v>
      </c>
      <c r="B573556">
        <v>535.29999999999995</v>
      </c>
      <c r="C573556">
        <v>30.9</v>
      </c>
      <c r="D573556">
        <v>-23</v>
      </c>
    </row>
    <row r="573557" spans="1:4">
      <c r="A573557" t="s">
        <v>121</v>
      </c>
      <c r="B573557">
        <v>547.9</v>
      </c>
      <c r="C573557">
        <v>27</v>
      </c>
      <c r="D573557">
        <v>-23.3</v>
      </c>
    </row>
    <row r="573558" spans="1:4">
      <c r="A573558" t="s">
        <v>122</v>
      </c>
      <c r="B573558">
        <v>566.5</v>
      </c>
      <c r="C573558">
        <v>29.1</v>
      </c>
      <c r="D573558">
        <v>-24.7</v>
      </c>
    </row>
    <row r="573559" spans="1:4">
      <c r="A573559" t="s">
        <v>123</v>
      </c>
      <c r="B573559">
        <v>582.6</v>
      </c>
      <c r="C573559">
        <v>30.1</v>
      </c>
      <c r="D573559">
        <v>-25.4</v>
      </c>
    </row>
    <row r="573560" spans="1:4">
      <c r="A573560" t="s">
        <v>124</v>
      </c>
      <c r="B573560">
        <v>594.1</v>
      </c>
      <c r="C573560">
        <v>30.4</v>
      </c>
      <c r="D573560">
        <v>-25.8</v>
      </c>
    </row>
    <row r="573561" spans="1:4">
      <c r="A573561" t="s">
        <v>125</v>
      </c>
      <c r="B573561">
        <v>612</v>
      </c>
      <c r="C573561">
        <v>32.799999999999997</v>
      </c>
      <c r="D573561">
        <v>-26.9</v>
      </c>
    </row>
    <row r="573562" spans="1:4">
      <c r="A573562" t="s">
        <v>126</v>
      </c>
      <c r="B573562">
        <v>631.1</v>
      </c>
      <c r="C573562">
        <v>33.799999999999997</v>
      </c>
      <c r="D573562">
        <v>-27.9</v>
      </c>
    </row>
    <row r="573563" spans="1:4">
      <c r="A573563" t="s">
        <v>127</v>
      </c>
      <c r="B573563">
        <v>651.29999999999995</v>
      </c>
      <c r="C573563">
        <v>34</v>
      </c>
      <c r="D573563">
        <v>-28.8</v>
      </c>
    </row>
    <row r="573564" spans="1:4">
      <c r="A573564" t="s">
        <v>128</v>
      </c>
      <c r="B573564">
        <v>666.7</v>
      </c>
      <c r="C573564">
        <v>35.700000000000003</v>
      </c>
      <c r="D573564">
        <v>-29.9</v>
      </c>
    </row>
    <row r="573565" spans="1:4">
      <c r="A573565" t="s">
        <v>129</v>
      </c>
      <c r="B573565">
        <v>687</v>
      </c>
      <c r="C573565">
        <v>36.200000000000003</v>
      </c>
      <c r="D573565">
        <v>-29.7</v>
      </c>
    </row>
    <row r="573566" spans="1:4">
      <c r="A573566" t="s">
        <v>130</v>
      </c>
      <c r="B573566">
        <v>704.8</v>
      </c>
      <c r="C573566">
        <v>36.799999999999997</v>
      </c>
      <c r="D573566">
        <v>-30.8</v>
      </c>
    </row>
    <row r="573567" spans="1:4">
      <c r="A573567" t="s">
        <v>131</v>
      </c>
      <c r="B573567">
        <v>729.8</v>
      </c>
      <c r="C573567">
        <v>39.6</v>
      </c>
      <c r="D573567">
        <v>-32.9</v>
      </c>
    </row>
    <row r="573568" spans="1:4">
      <c r="A573568" t="s">
        <v>132</v>
      </c>
      <c r="B573568">
        <v>755.7</v>
      </c>
      <c r="C573568">
        <v>40.1</v>
      </c>
      <c r="D573568">
        <v>-33.700000000000003</v>
      </c>
    </row>
    <row r="573569" spans="1:4">
      <c r="A573569" t="s">
        <v>133</v>
      </c>
      <c r="B573569">
        <v>775.4</v>
      </c>
      <c r="C573569">
        <v>42</v>
      </c>
      <c r="D573569">
        <v>-35.700000000000003</v>
      </c>
    </row>
    <row r="573570" spans="1:4">
      <c r="A573570" t="s">
        <v>134</v>
      </c>
      <c r="B573570">
        <v>795.3</v>
      </c>
      <c r="C573570">
        <v>44.2</v>
      </c>
      <c r="D573570">
        <v>-37.1</v>
      </c>
    </row>
    <row r="573571" spans="1:4">
      <c r="A573571" t="s">
        <v>135</v>
      </c>
      <c r="B573571">
        <v>814.7</v>
      </c>
      <c r="C573571">
        <v>44.7</v>
      </c>
      <c r="D573571">
        <v>-37.6</v>
      </c>
    </row>
    <row r="573572" spans="1:4">
      <c r="A573572" t="s">
        <v>136</v>
      </c>
      <c r="B573572">
        <v>841</v>
      </c>
      <c r="C573572">
        <v>45.2</v>
      </c>
      <c r="D573572">
        <v>-39</v>
      </c>
    </row>
    <row r="573573" spans="1:4">
      <c r="A573573" t="s">
        <v>137</v>
      </c>
      <c r="B573573">
        <v>864.4</v>
      </c>
      <c r="C573573">
        <v>46.2</v>
      </c>
      <c r="D573573">
        <v>-40.5</v>
      </c>
    </row>
    <row r="573574" spans="1:4">
      <c r="A573574" t="s">
        <v>138</v>
      </c>
      <c r="B573574">
        <v>892.8</v>
      </c>
      <c r="C573574">
        <v>48.3</v>
      </c>
      <c r="D573574">
        <v>-42.4</v>
      </c>
    </row>
    <row r="573575" spans="1:4">
      <c r="A573575" t="s">
        <v>139</v>
      </c>
      <c r="B573575">
        <v>916</v>
      </c>
      <c r="C573575">
        <v>50.7</v>
      </c>
      <c r="D573575">
        <v>-44.7</v>
      </c>
    </row>
    <row r="573576" spans="1:4">
      <c r="A573576" t="s">
        <v>140</v>
      </c>
      <c r="B573576">
        <v>932.2</v>
      </c>
      <c r="C573576">
        <v>53.2</v>
      </c>
      <c r="D573576">
        <v>-44.1</v>
      </c>
    </row>
    <row r="573577" spans="1:4">
      <c r="A573577" t="s">
        <v>141</v>
      </c>
      <c r="B573577">
        <v>966.9</v>
      </c>
      <c r="C573577">
        <v>57.8</v>
      </c>
      <c r="D573577">
        <v>-45.1</v>
      </c>
    </row>
    <row r="573578" spans="1:4">
      <c r="A573578" t="s">
        <v>142</v>
      </c>
      <c r="B573578">
        <v>1009.1</v>
      </c>
      <c r="C573578">
        <v>58.3</v>
      </c>
      <c r="D573578">
        <v>-47.2</v>
      </c>
    </row>
    <row r="573579" spans="1:4">
      <c r="A573579" t="s">
        <v>143</v>
      </c>
      <c r="B573579">
        <v>1032.3</v>
      </c>
      <c r="C573579">
        <v>63.3</v>
      </c>
      <c r="D573579">
        <v>-49.5</v>
      </c>
    </row>
    <row r="573580" spans="1:4">
      <c r="A573580" t="s">
        <v>144</v>
      </c>
      <c r="B573580">
        <v>1060.2</v>
      </c>
      <c r="C573580">
        <v>66.400000000000006</v>
      </c>
      <c r="D573580">
        <v>-50.2</v>
      </c>
    </row>
    <row r="573581" spans="1:4">
      <c r="A573581" t="s">
        <v>145</v>
      </c>
      <c r="B573581">
        <v>1082.4000000000001</v>
      </c>
      <c r="C573581">
        <v>68.2</v>
      </c>
      <c r="D573581">
        <v>-49.4</v>
      </c>
    </row>
    <row r="573582" spans="1:4">
      <c r="A573582" t="s">
        <v>146</v>
      </c>
      <c r="B573582">
        <v>1105.7</v>
      </c>
      <c r="C573582">
        <v>66.7</v>
      </c>
      <c r="D573582">
        <v>-50.6</v>
      </c>
    </row>
    <row r="573583" spans="1:4">
      <c r="A573583" t="s">
        <v>147</v>
      </c>
      <c r="B573583">
        <v>1129.9000000000001</v>
      </c>
      <c r="C573583">
        <v>68.3</v>
      </c>
      <c r="D573583">
        <v>-51.9</v>
      </c>
    </row>
    <row r="573584" spans="1:4">
      <c r="A573584" t="s">
        <v>148</v>
      </c>
      <c r="B573584">
        <v>1154.7</v>
      </c>
      <c r="C573584">
        <v>68.8</v>
      </c>
      <c r="D573584">
        <v>-53.3</v>
      </c>
    </row>
    <row r="573585" spans="1:4">
      <c r="A573585" t="s">
        <v>149</v>
      </c>
      <c r="B573585">
        <v>1188.9000000000001</v>
      </c>
      <c r="C573585">
        <v>68</v>
      </c>
      <c r="D573585">
        <v>-52.1</v>
      </c>
    </row>
    <row r="573586" spans="1:4">
      <c r="A573586" t="s">
        <v>150</v>
      </c>
      <c r="B573586">
        <v>1231.3</v>
      </c>
      <c r="C573586">
        <v>67.7</v>
      </c>
      <c r="D573586">
        <v>-53.4</v>
      </c>
    </row>
    <row r="573587" spans="1:4">
      <c r="A573587" t="s">
        <v>151</v>
      </c>
      <c r="B573587">
        <v>1266.3</v>
      </c>
      <c r="C573587">
        <v>70</v>
      </c>
      <c r="D573587">
        <v>-52.7</v>
      </c>
    </row>
    <row r="573588" spans="1:4">
      <c r="A573588" t="s">
        <v>152</v>
      </c>
      <c r="B573588">
        <v>1293.7</v>
      </c>
      <c r="C573588">
        <v>69.7</v>
      </c>
      <c r="D573588">
        <v>-55.2</v>
      </c>
    </row>
    <row r="573589" spans="1:4">
      <c r="A573589" t="s">
        <v>153</v>
      </c>
      <c r="B573589">
        <v>1335.7</v>
      </c>
      <c r="C573589">
        <v>70.8</v>
      </c>
      <c r="D573589">
        <v>-57.5</v>
      </c>
    </row>
    <row r="573590" spans="1:4">
      <c r="A573590" t="s">
        <v>154</v>
      </c>
      <c r="B573590">
        <v>1363.4</v>
      </c>
      <c r="C573590">
        <v>68.3</v>
      </c>
      <c r="D573590">
        <v>-58.4</v>
      </c>
    </row>
    <row r="573591" spans="1:4">
      <c r="A573591" t="s">
        <v>155</v>
      </c>
      <c r="B573591">
        <v>1387.6</v>
      </c>
      <c r="C573591">
        <v>74.7</v>
      </c>
      <c r="D573591">
        <v>-65.5</v>
      </c>
    </row>
    <row r="573592" spans="1:4">
      <c r="A573592" t="s">
        <v>156</v>
      </c>
      <c r="B573592">
        <v>1420.5</v>
      </c>
      <c r="C573592">
        <v>77.599999999999994</v>
      </c>
      <c r="D573592">
        <v>-68.599999999999994</v>
      </c>
    </row>
    <row r="573593" spans="1:4">
      <c r="A573593" t="s">
        <v>157</v>
      </c>
      <c r="B573593">
        <v>1456.1</v>
      </c>
      <c r="C573593">
        <v>77.400000000000006</v>
      </c>
      <c r="D573593">
        <v>-69.7</v>
      </c>
    </row>
    <row r="573594" spans="1:4">
      <c r="A573594" t="s">
        <v>158</v>
      </c>
      <c r="B573594">
        <v>1485.3</v>
      </c>
      <c r="C573594">
        <v>77.400000000000006</v>
      </c>
      <c r="D573594">
        <v>-71.3</v>
      </c>
    </row>
    <row r="573595" spans="1:4">
      <c r="A573595" t="s">
        <v>159</v>
      </c>
      <c r="B573595">
        <v>1533</v>
      </c>
      <c r="C573595">
        <v>79.7</v>
      </c>
      <c r="D573595">
        <v>-71.900000000000006</v>
      </c>
    </row>
    <row r="573596" spans="1:4">
      <c r="A573596" t="s">
        <v>160</v>
      </c>
      <c r="B573596">
        <v>1561.4</v>
      </c>
      <c r="C573596">
        <v>79.599999999999994</v>
      </c>
      <c r="D573596">
        <v>-74.099999999999994</v>
      </c>
    </row>
    <row r="573597" spans="1:4">
      <c r="A573597" t="s">
        <v>161</v>
      </c>
      <c r="B573597">
        <v>1598.9</v>
      </c>
      <c r="C573597">
        <v>78.2</v>
      </c>
      <c r="D573597">
        <v>-73.599999999999994</v>
      </c>
    </row>
    <row r="573598" spans="1:4">
      <c r="A573598" t="s">
        <v>162</v>
      </c>
      <c r="B573598">
        <v>1626.6</v>
      </c>
      <c r="C573598">
        <v>81.599999999999994</v>
      </c>
      <c r="D573598">
        <v>-76</v>
      </c>
    </row>
    <row r="573599" spans="1:4">
      <c r="A573599" t="s">
        <v>163</v>
      </c>
      <c r="B573599">
        <v>1656.4</v>
      </c>
      <c r="C573599">
        <v>91.5</v>
      </c>
      <c r="D573599">
        <v>-81.7</v>
      </c>
    </row>
    <row r="573600" spans="1:4">
      <c r="A573600" t="s">
        <v>164</v>
      </c>
      <c r="B573600">
        <v>1684.4</v>
      </c>
      <c r="C573600">
        <v>91.2</v>
      </c>
      <c r="D573600">
        <v>-78.900000000000006</v>
      </c>
    </row>
    <row r="573601" spans="1:4">
      <c r="A573601" t="s">
        <v>165</v>
      </c>
      <c r="B573601">
        <v>1713.9</v>
      </c>
      <c r="C573601">
        <v>95.7</v>
      </c>
      <c r="D573601">
        <v>-84.7</v>
      </c>
    </row>
    <row r="573602" spans="1:4">
      <c r="A573602" t="s">
        <v>166</v>
      </c>
      <c r="B573602">
        <v>1749.8</v>
      </c>
      <c r="C573602">
        <v>99.1</v>
      </c>
      <c r="D573602">
        <v>-86.2</v>
      </c>
    </row>
    <row r="573603" spans="1:4">
      <c r="A573603" t="s">
        <v>167</v>
      </c>
      <c r="B573603">
        <v>1788.9</v>
      </c>
      <c r="C573603">
        <v>102.3</v>
      </c>
      <c r="D573603">
        <v>-88.1</v>
      </c>
    </row>
    <row r="573604" spans="1:4">
      <c r="A573604" t="s">
        <v>168</v>
      </c>
      <c r="B573604">
        <v>1820.5</v>
      </c>
      <c r="C573604">
        <v>106.3</v>
      </c>
      <c r="D573604">
        <v>-93.3</v>
      </c>
    </row>
    <row r="573605" spans="1:4">
      <c r="A573605" t="s">
        <v>169</v>
      </c>
      <c r="B573605">
        <v>1857.1</v>
      </c>
      <c r="C573605">
        <v>107.4</v>
      </c>
      <c r="D573605">
        <v>-94.5</v>
      </c>
    </row>
    <row r="573606" spans="1:4">
      <c r="A573606" t="s">
        <v>170</v>
      </c>
      <c r="B573606">
        <v>1896.2</v>
      </c>
      <c r="C573606">
        <v>108.8</v>
      </c>
      <c r="D573606">
        <v>-99.8</v>
      </c>
    </row>
    <row r="573607" spans="1:4">
      <c r="A573607" t="s">
        <v>171</v>
      </c>
      <c r="B573607">
        <v>1944.7</v>
      </c>
      <c r="C573607">
        <v>113.8</v>
      </c>
      <c r="D573607">
        <v>-101.2</v>
      </c>
    </row>
    <row r="573608" spans="1:4">
      <c r="A573608" t="s">
        <v>172</v>
      </c>
      <c r="B573608">
        <v>1986.3</v>
      </c>
      <c r="C573608">
        <v>117.5</v>
      </c>
      <c r="D573608">
        <v>-100.4</v>
      </c>
    </row>
    <row r="573609" spans="1:4">
      <c r="A573609" t="s">
        <v>173</v>
      </c>
      <c r="B573609">
        <v>2039.2</v>
      </c>
      <c r="C573609">
        <v>121</v>
      </c>
      <c r="D573609">
        <v>-101.7</v>
      </c>
    </row>
    <row r="573610" spans="1:4">
      <c r="A573610" t="s">
        <v>174</v>
      </c>
      <c r="B573610">
        <v>2080.8000000000002</v>
      </c>
      <c r="C573610">
        <v>120.1</v>
      </c>
      <c r="D573610">
        <v>-104.1</v>
      </c>
    </row>
    <row r="573611" spans="1:4">
      <c r="A573611" t="s">
        <v>175</v>
      </c>
      <c r="B573611">
        <v>2118.6999999999998</v>
      </c>
      <c r="C573611">
        <v>129.19999999999999</v>
      </c>
      <c r="D573611">
        <v>-104.2</v>
      </c>
    </row>
    <row r="573612" spans="1:4">
      <c r="A573612" t="s">
        <v>176</v>
      </c>
      <c r="B573612">
        <v>2148.9</v>
      </c>
      <c r="C573612">
        <v>131.1</v>
      </c>
      <c r="D573612">
        <v>-104.7</v>
      </c>
    </row>
    <row r="573613" spans="1:4">
      <c r="A573613" t="s">
        <v>177</v>
      </c>
      <c r="B573613">
        <v>2184.8000000000002</v>
      </c>
      <c r="C573613">
        <v>135.80000000000001</v>
      </c>
      <c r="D573613">
        <v>-107</v>
      </c>
    </row>
    <row r="573614" spans="1:4">
      <c r="A573614" t="s">
        <v>178</v>
      </c>
      <c r="B573614">
        <v>2230.3000000000002</v>
      </c>
      <c r="C573614">
        <v>139.1</v>
      </c>
      <c r="D573614">
        <v>-109.1</v>
      </c>
    </row>
    <row r="573615" spans="1:4">
      <c r="A573615" t="s">
        <v>179</v>
      </c>
      <c r="B573615">
        <v>2269.1999999999998</v>
      </c>
      <c r="C573615">
        <v>146.9</v>
      </c>
      <c r="D573615">
        <v>-116.4</v>
      </c>
    </row>
    <row r="573616" spans="1:4">
      <c r="A573616" t="s">
        <v>180</v>
      </c>
      <c r="B573616">
        <v>2332.6</v>
      </c>
      <c r="C573616">
        <v>151.80000000000001</v>
      </c>
      <c r="D573616">
        <v>-119</v>
      </c>
    </row>
    <row r="573617" spans="1:4">
      <c r="A573617" t="s">
        <v>181</v>
      </c>
      <c r="B573617">
        <v>2378.5</v>
      </c>
      <c r="C573617">
        <v>157.5</v>
      </c>
      <c r="D573617">
        <v>-123.8</v>
      </c>
    </row>
    <row r="573618" spans="1:4">
      <c r="A573618" t="s">
        <v>182</v>
      </c>
      <c r="B573618">
        <v>2396.3000000000002</v>
      </c>
      <c r="C573618">
        <v>165.7</v>
      </c>
      <c r="D573618">
        <v>-127.5</v>
      </c>
    </row>
    <row r="573619" spans="1:4">
      <c r="A573619" t="s">
        <v>183</v>
      </c>
      <c r="B573619">
        <v>2423.9</v>
      </c>
      <c r="C573619">
        <v>160.19999999999999</v>
      </c>
      <c r="D573619">
        <v>-123.4</v>
      </c>
    </row>
    <row r="573620" spans="1:4">
      <c r="A573620" t="s">
        <v>184</v>
      </c>
      <c r="B573620">
        <v>2466.3000000000002</v>
      </c>
      <c r="C573620">
        <v>171.1</v>
      </c>
      <c r="D573620">
        <v>-122.9</v>
      </c>
    </row>
    <row r="573621" spans="1:4">
      <c r="A573621" t="s">
        <v>185</v>
      </c>
      <c r="B573621">
        <v>2500</v>
      </c>
      <c r="C573621">
        <v>176.2</v>
      </c>
      <c r="D573621">
        <v>-121.2</v>
      </c>
    </row>
    <row r="573622" spans="1:4">
      <c r="A573622" t="s">
        <v>186</v>
      </c>
      <c r="B573622">
        <v>2540.4</v>
      </c>
      <c r="C573622">
        <v>184.5</v>
      </c>
      <c r="D573622">
        <v>-123.8</v>
      </c>
    </row>
    <row r="573623" spans="1:4">
      <c r="A573623" t="s">
        <v>187</v>
      </c>
      <c r="B573623">
        <v>2606.3000000000002</v>
      </c>
      <c r="C573623">
        <v>186.4</v>
      </c>
      <c r="D573623">
        <v>-122.4</v>
      </c>
    </row>
    <row r="573624" spans="1:4">
      <c r="A573624" t="s">
        <v>188</v>
      </c>
      <c r="B573624">
        <v>2645.3</v>
      </c>
      <c r="C573624">
        <v>186.3</v>
      </c>
      <c r="D573624">
        <v>-121.1</v>
      </c>
    </row>
    <row r="573625" spans="1:4">
      <c r="A573625" t="s">
        <v>189</v>
      </c>
      <c r="B573625">
        <v>2694.5</v>
      </c>
      <c r="C573625">
        <v>188.7</v>
      </c>
      <c r="D573625">
        <v>-124</v>
      </c>
    </row>
    <row r="573626" spans="1:4">
      <c r="A573626" t="s">
        <v>190</v>
      </c>
      <c r="B573626">
        <v>2748.4</v>
      </c>
      <c r="C573626">
        <v>186.7</v>
      </c>
      <c r="D573626">
        <v>-124</v>
      </c>
    </row>
    <row r="573627" spans="1:4">
      <c r="A573627" t="s">
        <v>191</v>
      </c>
      <c r="B573627">
        <v>2777.9</v>
      </c>
      <c r="C573627">
        <v>192.8</v>
      </c>
      <c r="D573627">
        <v>-123.4</v>
      </c>
    </row>
    <row r="573628" spans="1:4">
      <c r="A573628" t="s">
        <v>192</v>
      </c>
      <c r="B573628">
        <v>2817.9</v>
      </c>
      <c r="C573628">
        <v>195.8</v>
      </c>
      <c r="D573628">
        <v>-126.1</v>
      </c>
    </row>
    <row r="573629" spans="1:4">
      <c r="A573629" t="s">
        <v>193</v>
      </c>
      <c r="B573629">
        <v>2867.1</v>
      </c>
      <c r="C573629">
        <v>197</v>
      </c>
      <c r="D573629">
        <v>-127.1</v>
      </c>
    </row>
    <row r="573630" spans="1:4">
      <c r="A573630" t="s">
        <v>194</v>
      </c>
      <c r="B573630">
        <v>2902</v>
      </c>
      <c r="C573630">
        <v>197</v>
      </c>
      <c r="D573630">
        <v>-132.1</v>
      </c>
    </row>
    <row r="573631" spans="1:4">
      <c r="A573631" t="s">
        <v>195</v>
      </c>
      <c r="B573631">
        <v>2944.7</v>
      </c>
      <c r="C573631">
        <v>203.6</v>
      </c>
      <c r="D573631">
        <v>-134.6</v>
      </c>
    </row>
    <row r="573632" spans="1:4">
      <c r="A573632" t="s">
        <v>196</v>
      </c>
      <c r="B573632">
        <v>2983</v>
      </c>
      <c r="C573632">
        <v>209.9</v>
      </c>
      <c r="D573632">
        <v>-135.5</v>
      </c>
    </row>
    <row r="573633" spans="1:4">
      <c r="A573633" t="s">
        <v>197</v>
      </c>
      <c r="B573633">
        <v>3027.4</v>
      </c>
      <c r="C573633">
        <v>213</v>
      </c>
      <c r="D573633">
        <v>-138.1</v>
      </c>
    </row>
    <row r="573634" spans="1:4">
      <c r="A573634" t="s">
        <v>198</v>
      </c>
      <c r="B573634">
        <v>3061.8</v>
      </c>
      <c r="C573634">
        <v>216.1</v>
      </c>
      <c r="D573634">
        <v>-138.19999999999999</v>
      </c>
    </row>
    <row r="573635" spans="1:4">
      <c r="A573635" t="s">
        <v>199</v>
      </c>
      <c r="B573635">
        <v>3100.6</v>
      </c>
      <c r="C573635">
        <v>218.5</v>
      </c>
      <c r="D573635">
        <v>-141.4</v>
      </c>
    </row>
    <row r="573636" spans="1:4">
      <c r="A573636" t="s">
        <v>200</v>
      </c>
      <c r="B573636">
        <v>3153.6</v>
      </c>
      <c r="C573636">
        <v>222.1</v>
      </c>
      <c r="D573636">
        <v>-144.1</v>
      </c>
    </row>
    <row r="573637" spans="1:4">
      <c r="A573637" t="s">
        <v>201</v>
      </c>
      <c r="B573637">
        <v>3196.7</v>
      </c>
      <c r="C573637">
        <v>234.9</v>
      </c>
      <c r="D573637">
        <v>-146.1</v>
      </c>
    </row>
    <row r="573638" spans="1:4">
      <c r="A573638" t="s">
        <v>202</v>
      </c>
      <c r="B573638">
        <v>3236.2</v>
      </c>
      <c r="C573638">
        <v>238.9</v>
      </c>
      <c r="D573638">
        <v>-148.80000000000001</v>
      </c>
    </row>
    <row r="573639" spans="1:4">
      <c r="A573639" t="s">
        <v>203</v>
      </c>
      <c r="B573639">
        <v>3285.5</v>
      </c>
      <c r="C573639">
        <v>239.5</v>
      </c>
      <c r="D573639">
        <v>-152.19999999999999</v>
      </c>
    </row>
    <row r="573640" spans="1:4">
      <c r="A573640" t="s">
        <v>204</v>
      </c>
      <c r="B573640">
        <v>3332.9</v>
      </c>
      <c r="C573640">
        <v>247</v>
      </c>
      <c r="D573640">
        <v>-154.4</v>
      </c>
    </row>
    <row r="573641" spans="1:4">
      <c r="A573641" t="s">
        <v>205</v>
      </c>
      <c r="B573641">
        <v>3378.5</v>
      </c>
      <c r="C573641">
        <v>244.3</v>
      </c>
      <c r="D573641">
        <v>-159.30000000000001</v>
      </c>
    </row>
    <row r="573642" spans="1:4">
      <c r="A573642" t="s">
        <v>206</v>
      </c>
      <c r="B573642">
        <v>3426.8</v>
      </c>
      <c r="C573642">
        <v>266.60000000000002</v>
      </c>
      <c r="D573642">
        <v>-160.19999999999999</v>
      </c>
    </row>
    <row r="573643" spans="1:4">
      <c r="A573643" t="s">
        <v>207</v>
      </c>
      <c r="B573643">
        <v>3480.4</v>
      </c>
      <c r="C573643">
        <v>260.89999999999998</v>
      </c>
      <c r="D573643">
        <v>-165.8</v>
      </c>
    </row>
    <row r="573644" spans="1:4">
      <c r="A573644" t="s">
        <v>208</v>
      </c>
      <c r="B573644">
        <v>3529.5</v>
      </c>
      <c r="C573644">
        <v>268</v>
      </c>
      <c r="D573644">
        <v>-167.7</v>
      </c>
    </row>
    <row r="573645" spans="1:4">
      <c r="A573645" t="s">
        <v>209</v>
      </c>
      <c r="B573645">
        <v>3592.9</v>
      </c>
      <c r="C573645">
        <v>270</v>
      </c>
      <c r="D573645">
        <v>-172.5</v>
      </c>
    </row>
    <row r="573646" spans="1:4">
      <c r="A573646" t="s">
        <v>210</v>
      </c>
      <c r="B573646">
        <v>3652.8</v>
      </c>
      <c r="C573646">
        <v>268.10000000000002</v>
      </c>
      <c r="D573646">
        <v>-174.5</v>
      </c>
    </row>
    <row r="573647" spans="1:4">
      <c r="A573647" t="s">
        <v>211</v>
      </c>
      <c r="B573647">
        <v>3712.3</v>
      </c>
      <c r="C573647">
        <v>269.3</v>
      </c>
      <c r="D573647">
        <v>-177.4</v>
      </c>
    </row>
    <row r="573648" spans="1:4">
      <c r="A573648" t="s">
        <v>212</v>
      </c>
      <c r="B573648">
        <v>3779.6</v>
      </c>
      <c r="C573648">
        <v>275</v>
      </c>
      <c r="D573648">
        <v>-182.7</v>
      </c>
    </row>
    <row r="573649" spans="1:4">
      <c r="A573649" t="s">
        <v>213</v>
      </c>
      <c r="B573649">
        <v>3846.2</v>
      </c>
      <c r="C573649">
        <v>269.2</v>
      </c>
      <c r="D573649">
        <v>-187.4</v>
      </c>
    </row>
    <row r="573650" spans="1:4">
      <c r="A573650" t="s">
        <v>214</v>
      </c>
      <c r="B573650">
        <v>3895.7</v>
      </c>
      <c r="C573650">
        <v>278.5</v>
      </c>
      <c r="D573650">
        <v>-192.2</v>
      </c>
    </row>
    <row r="573651" spans="1:4">
      <c r="A573651" t="s">
        <v>215</v>
      </c>
      <c r="B573651">
        <v>3950.3</v>
      </c>
      <c r="C573651">
        <v>285.2</v>
      </c>
      <c r="D573651">
        <v>-195.2</v>
      </c>
    </row>
    <row r="573652" spans="1:4">
      <c r="A573652" t="s">
        <v>216</v>
      </c>
      <c r="B573652">
        <v>4014.3</v>
      </c>
      <c r="C573652">
        <v>290.7</v>
      </c>
      <c r="D573652">
        <v>-201.4</v>
      </c>
    </row>
    <row r="573653" spans="1:4">
      <c r="A573653" t="s">
        <v>217</v>
      </c>
      <c r="B573653">
        <v>4084.4</v>
      </c>
      <c r="C573653">
        <v>294.89999999999998</v>
      </c>
      <c r="D573653">
        <v>-207.8</v>
      </c>
    </row>
    <row r="573654" spans="1:4">
      <c r="A573654" t="s">
        <v>218</v>
      </c>
      <c r="B573654">
        <v>4162.1000000000004</v>
      </c>
      <c r="C573654">
        <v>297.7</v>
      </c>
      <c r="D573654">
        <v>-210.4</v>
      </c>
    </row>
    <row r="573655" spans="1:4">
      <c r="A573655" t="s">
        <v>219</v>
      </c>
      <c r="B573655">
        <v>4265.1000000000004</v>
      </c>
      <c r="C573655">
        <v>303.3</v>
      </c>
      <c r="D573655">
        <v>-221.8</v>
      </c>
    </row>
    <row r="573656" spans="1:4">
      <c r="A573656" t="s">
        <v>220</v>
      </c>
      <c r="B573656">
        <v>4332.8999999999996</v>
      </c>
      <c r="C573656">
        <v>312.2</v>
      </c>
      <c r="D573656">
        <v>-226</v>
      </c>
    </row>
    <row r="573657" spans="1:4">
      <c r="A573657" t="s">
        <v>221</v>
      </c>
      <c r="B573657">
        <v>4406.2</v>
      </c>
      <c r="C573657">
        <v>308.2</v>
      </c>
      <c r="D573657">
        <v>-234.5</v>
      </c>
    </row>
    <row r="573658" spans="1:4">
      <c r="A573658" t="s">
        <v>222</v>
      </c>
      <c r="B573658">
        <v>4480.7</v>
      </c>
      <c r="C573658">
        <v>311.89999999999998</v>
      </c>
      <c r="D573658">
        <v>-232.8</v>
      </c>
    </row>
    <row r="573659" spans="1:4">
      <c r="A573659" t="s">
        <v>223</v>
      </c>
      <c r="B573659">
        <v>4551.3999999999996</v>
      </c>
      <c r="C573659">
        <v>308.10000000000002</v>
      </c>
      <c r="D573659">
        <v>-230.9</v>
      </c>
    </row>
    <row r="573660" spans="1:4">
      <c r="A573660" t="s">
        <v>224</v>
      </c>
      <c r="B573660">
        <v>4600.3</v>
      </c>
      <c r="C573660">
        <v>306.8</v>
      </c>
      <c r="D573660">
        <v>-235.5</v>
      </c>
    </row>
    <row r="573661" spans="1:4">
      <c r="A573661" t="s">
        <v>225</v>
      </c>
      <c r="B573661">
        <v>4627.3</v>
      </c>
      <c r="C573661">
        <v>292.7</v>
      </c>
      <c r="D573661">
        <v>-224.7</v>
      </c>
    </row>
    <row r="573662" spans="1:4">
      <c r="A573662" t="s">
        <v>226</v>
      </c>
      <c r="B573662">
        <v>4680.3</v>
      </c>
      <c r="C573662">
        <v>278.39999999999998</v>
      </c>
      <c r="D573662">
        <v>-217</v>
      </c>
    </row>
    <row r="573663" spans="1:4">
      <c r="A573663" t="s">
        <v>227</v>
      </c>
      <c r="B573663">
        <v>4739.3999999999996</v>
      </c>
      <c r="C573663">
        <v>294</v>
      </c>
      <c r="D573663">
        <v>-229.2</v>
      </c>
    </row>
    <row r="573664" spans="1:4">
      <c r="A573664" t="s">
        <v>228</v>
      </c>
      <c r="B573664">
        <v>4804.1000000000004</v>
      </c>
      <c r="C573664">
        <v>299.7</v>
      </c>
      <c r="D573664">
        <v>-231.6</v>
      </c>
    </row>
    <row r="573665" spans="1:4">
      <c r="A573665" t="s">
        <v>229</v>
      </c>
      <c r="B573665">
        <v>4859.2</v>
      </c>
      <c r="C573665">
        <v>305</v>
      </c>
      <c r="D573665">
        <v>-237.2</v>
      </c>
    </row>
    <row r="573666" spans="1:4">
      <c r="A573666" t="s">
        <v>230</v>
      </c>
      <c r="B573666">
        <v>4914.1000000000004</v>
      </c>
      <c r="C573666">
        <v>312.3</v>
      </c>
      <c r="D573666">
        <v>-247.4</v>
      </c>
    </row>
    <row r="573667" spans="1:4">
      <c r="A573667" t="s">
        <v>231</v>
      </c>
      <c r="B573667">
        <v>4971.8</v>
      </c>
      <c r="C573667">
        <v>303.5</v>
      </c>
      <c r="D573667">
        <v>-248.1</v>
      </c>
    </row>
    <row r="573668" spans="1:4">
      <c r="A573668" t="s">
        <v>232</v>
      </c>
      <c r="B573668">
        <v>5041.7</v>
      </c>
      <c r="C573668">
        <v>301</v>
      </c>
      <c r="D573668">
        <v>-244.8</v>
      </c>
    </row>
    <row r="573669" spans="1:4">
      <c r="A573669" t="s">
        <v>233</v>
      </c>
      <c r="B573669">
        <v>5112.6000000000004</v>
      </c>
      <c r="C573669">
        <v>317.89999999999998</v>
      </c>
      <c r="D573669">
        <v>-259.2</v>
      </c>
    </row>
    <row r="573670" spans="1:4">
      <c r="A573670" t="s">
        <v>234</v>
      </c>
      <c r="B573670">
        <v>5180.3</v>
      </c>
      <c r="C573670">
        <v>334.5</v>
      </c>
      <c r="D573670">
        <v>-271.39999999999998</v>
      </c>
    </row>
    <row r="573671" spans="1:4">
      <c r="A573671" t="s">
        <v>235</v>
      </c>
      <c r="B573671">
        <v>5270.3</v>
      </c>
      <c r="C573671">
        <v>351.7</v>
      </c>
      <c r="D573671">
        <v>-284</v>
      </c>
    </row>
    <row r="573672" spans="1:4">
      <c r="A573672" t="s">
        <v>236</v>
      </c>
      <c r="B573672">
        <v>5346.6</v>
      </c>
      <c r="C573672">
        <v>359.5</v>
      </c>
      <c r="D573672">
        <v>-293.89999999999998</v>
      </c>
    </row>
    <row r="573673" spans="1:4">
      <c r="A573673" t="s">
        <v>237</v>
      </c>
      <c r="B573673">
        <v>5431.3</v>
      </c>
      <c r="C573673">
        <v>361.3</v>
      </c>
      <c r="D573673">
        <v>-299.89999999999998</v>
      </c>
    </row>
    <row r="573674" spans="1:4">
      <c r="A573674" t="s">
        <v>238</v>
      </c>
      <c r="B573674">
        <v>5523.1</v>
      </c>
      <c r="C573674">
        <v>380.5</v>
      </c>
      <c r="D573674">
        <v>-311.2</v>
      </c>
    </row>
    <row r="573675" spans="1:4">
      <c r="A573675" t="s">
        <v>239</v>
      </c>
      <c r="B573675">
        <v>5612.3</v>
      </c>
      <c r="C573675">
        <v>390.7</v>
      </c>
      <c r="D573675">
        <v>-310.89999999999998</v>
      </c>
    </row>
    <row r="573676" spans="1:4">
      <c r="A573676" t="s">
        <v>240</v>
      </c>
      <c r="B573676">
        <v>5699.9</v>
      </c>
      <c r="C573676">
        <v>392.4</v>
      </c>
      <c r="D573676">
        <v>-317</v>
      </c>
    </row>
    <row r="573677" spans="1:4">
      <c r="A573677" t="s">
        <v>241</v>
      </c>
      <c r="B573677">
        <v>5784.4</v>
      </c>
      <c r="C573677">
        <v>400.8</v>
      </c>
      <c r="D573677">
        <v>-322.10000000000002</v>
      </c>
    </row>
    <row r="573678" spans="1:4">
      <c r="A573678" t="s">
        <v>242</v>
      </c>
      <c r="B573678">
        <v>5883.7</v>
      </c>
      <c r="C573678">
        <v>411.9</v>
      </c>
      <c r="D573678">
        <v>-329.2</v>
      </c>
    </row>
    <row r="573679" spans="1:4">
      <c r="A573679" t="s">
        <v>243</v>
      </c>
      <c r="B573679">
        <v>5967.4</v>
      </c>
      <c r="C573679">
        <v>428.9</v>
      </c>
      <c r="D573679">
        <v>-346.9</v>
      </c>
    </row>
    <row r="573680" spans="1:4">
      <c r="A573680" t="s">
        <v>244</v>
      </c>
      <c r="B573680">
        <v>6060.1</v>
      </c>
      <c r="C573680">
        <v>439.6</v>
      </c>
      <c r="D573680">
        <v>-353.1</v>
      </c>
    </row>
    <row r="573681" spans="1:4">
      <c r="A573681" t="s">
        <v>245</v>
      </c>
      <c r="B573681">
        <v>6141.3</v>
      </c>
      <c r="C573681">
        <v>445.3</v>
      </c>
      <c r="D573681">
        <v>-356.6</v>
      </c>
    </row>
    <row r="573682" spans="1:4">
      <c r="A573682" t="s">
        <v>246</v>
      </c>
      <c r="B573682">
        <v>6235</v>
      </c>
      <c r="C573682">
        <v>472.8</v>
      </c>
      <c r="D573682">
        <v>-365</v>
      </c>
    </row>
    <row r="573683" spans="1:4">
      <c r="A573683" t="s">
        <v>247</v>
      </c>
      <c r="B573683">
        <v>6339</v>
      </c>
      <c r="C573683">
        <v>470.2</v>
      </c>
      <c r="D573683">
        <v>-361.6</v>
      </c>
    </row>
    <row r="573684" spans="1:4">
      <c r="A573684" t="s">
        <v>248</v>
      </c>
      <c r="B573684">
        <v>6409.8</v>
      </c>
      <c r="C573684">
        <v>480.8</v>
      </c>
      <c r="D573684">
        <v>-370.9</v>
      </c>
    </row>
    <row r="573685" spans="1:4">
      <c r="A573685" t="s">
        <v>249</v>
      </c>
      <c r="B573685">
        <v>6481.1</v>
      </c>
      <c r="C573685">
        <v>511</v>
      </c>
      <c r="D573685">
        <v>-381</v>
      </c>
    </row>
    <row r="573686" spans="1:4">
      <c r="A573686" t="s">
        <v>250</v>
      </c>
      <c r="B573686">
        <v>6564.6</v>
      </c>
      <c r="C573686">
        <v>536.70000000000005</v>
      </c>
      <c r="D573686">
        <v>-382.6</v>
      </c>
    </row>
    <row r="573687" spans="1:4">
      <c r="A573687" t="s">
        <v>251</v>
      </c>
      <c r="B573687">
        <v>6650.3</v>
      </c>
      <c r="C573687">
        <v>540.5</v>
      </c>
      <c r="D573687">
        <v>-397.3</v>
      </c>
    </row>
    <row r="573688" spans="1:4">
      <c r="A573688" t="s">
        <v>252</v>
      </c>
      <c r="B573688">
        <v>6724.3</v>
      </c>
      <c r="C573688">
        <v>560.4</v>
      </c>
      <c r="D573688">
        <v>-403.7</v>
      </c>
    </row>
    <row r="573689" spans="1:4">
      <c r="A573689" t="s">
        <v>253</v>
      </c>
      <c r="B573689">
        <v>6751.9</v>
      </c>
      <c r="C573689">
        <v>559.6</v>
      </c>
      <c r="D573689">
        <v>-413.5</v>
      </c>
    </row>
    <row r="573690" spans="1:4">
      <c r="A573690" t="s">
        <v>254</v>
      </c>
      <c r="B573690">
        <v>6773.3</v>
      </c>
      <c r="C573690">
        <v>532.6</v>
      </c>
      <c r="D573690">
        <v>-405.5</v>
      </c>
    </row>
    <row r="573691" spans="1:4">
      <c r="A573691" t="s">
        <v>255</v>
      </c>
      <c r="B573691">
        <v>6754.6</v>
      </c>
      <c r="C573691">
        <v>506.7</v>
      </c>
      <c r="D573691">
        <v>-377</v>
      </c>
    </row>
    <row r="573692" spans="1:4">
      <c r="A573692" t="s">
        <v>256</v>
      </c>
      <c r="B573692">
        <v>6744.7</v>
      </c>
      <c r="C573692">
        <v>508.5</v>
      </c>
      <c r="D573692">
        <v>-369.7</v>
      </c>
    </row>
    <row r="573693" spans="1:4">
      <c r="A573693" t="s">
        <v>257</v>
      </c>
      <c r="B573693">
        <v>6764.6</v>
      </c>
      <c r="C573693">
        <v>513.6</v>
      </c>
      <c r="D573693">
        <v>-376.6</v>
      </c>
    </row>
    <row r="573694" spans="1:4">
      <c r="A573694" t="s">
        <v>258</v>
      </c>
      <c r="B573694">
        <v>6818.6</v>
      </c>
      <c r="C573694">
        <v>532.29999999999995</v>
      </c>
      <c r="D573694">
        <v>-384.5</v>
      </c>
    </row>
    <row r="573695" spans="1:4">
      <c r="A573695" t="s">
        <v>259</v>
      </c>
      <c r="B573695">
        <v>6850.9</v>
      </c>
      <c r="C573695">
        <v>544.79999999999995</v>
      </c>
      <c r="D573695">
        <v>-394.1</v>
      </c>
    </row>
    <row r="573696" spans="1:4">
      <c r="A573696" t="s">
        <v>260</v>
      </c>
      <c r="B573696">
        <v>6907.9</v>
      </c>
      <c r="C573696">
        <v>555.1</v>
      </c>
      <c r="D573696">
        <v>-400</v>
      </c>
    </row>
    <row r="573697" spans="1:4">
      <c r="A573697" t="s">
        <v>261</v>
      </c>
      <c r="B573697">
        <v>6946.7</v>
      </c>
      <c r="C573697">
        <v>566.9</v>
      </c>
      <c r="D573697">
        <v>-411.2</v>
      </c>
    </row>
    <row r="573698" spans="1:4">
      <c r="A573698" t="s">
        <v>262</v>
      </c>
      <c r="B573698">
        <v>6991.8</v>
      </c>
      <c r="C573698">
        <v>576.1</v>
      </c>
      <c r="D573698">
        <v>-413.1</v>
      </c>
    </row>
    <row r="589825" spans="1:4">
      <c r="A589825" t="s">
        <v>5</v>
      </c>
      <c r="B589825">
        <v>6</v>
      </c>
      <c r="C589825">
        <v>17</v>
      </c>
      <c r="D589825">
        <v>-20</v>
      </c>
    </row>
    <row r="589826" spans="1:4">
      <c r="A589826" t="s">
        <v>6</v>
      </c>
      <c r="B589826" t="s">
        <v>268</v>
      </c>
      <c r="C589826" t="s">
        <v>279</v>
      </c>
    </row>
    <row r="589827" spans="1:4">
      <c r="A589827" t="s">
        <v>7</v>
      </c>
      <c r="B589827">
        <v>60.7</v>
      </c>
      <c r="C589827">
        <v>2.7</v>
      </c>
      <c r="D589827">
        <v>-1.9</v>
      </c>
    </row>
    <row r="589828" spans="1:4">
      <c r="A589828" t="s">
        <v>8</v>
      </c>
      <c r="B589828">
        <v>61.9</v>
      </c>
      <c r="C589828">
        <v>2.8</v>
      </c>
      <c r="D589828">
        <v>-1.9</v>
      </c>
    </row>
    <row r="589829" spans="1:4">
      <c r="A589829" t="s">
        <v>9</v>
      </c>
      <c r="B589829">
        <v>63.3</v>
      </c>
      <c r="C589829">
        <v>2.6</v>
      </c>
      <c r="D589829">
        <v>-1.8</v>
      </c>
    </row>
    <row r="589830" spans="1:4">
      <c r="A589830" t="s">
        <v>10</v>
      </c>
      <c r="B589830">
        <v>64.400000000000006</v>
      </c>
      <c r="C589830">
        <v>2.5</v>
      </c>
      <c r="D589830">
        <v>-2.2000000000000002</v>
      </c>
    </row>
    <row r="589831" spans="1:4">
      <c r="A589831" t="s">
        <v>11</v>
      </c>
      <c r="B589831">
        <v>65.400000000000006</v>
      </c>
      <c r="C589831">
        <v>2.2999999999999998</v>
      </c>
      <c r="D589831">
        <v>-2.2999999999999998</v>
      </c>
    </row>
    <row r="589832" spans="1:4">
      <c r="A589832" t="s">
        <v>12</v>
      </c>
      <c r="B589832">
        <v>67.099999999999994</v>
      </c>
      <c r="C589832">
        <v>2.2000000000000002</v>
      </c>
      <c r="D589832">
        <v>-2.4</v>
      </c>
    </row>
    <row r="589833" spans="1:4">
      <c r="A589833" t="s">
        <v>13</v>
      </c>
      <c r="B589833">
        <v>68.5</v>
      </c>
      <c r="C589833">
        <v>2.2999999999999998</v>
      </c>
      <c r="D589833">
        <v>-2.7</v>
      </c>
    </row>
    <row r="589834" spans="1:4">
      <c r="A589834" t="s">
        <v>14</v>
      </c>
      <c r="B589834">
        <v>69.400000000000006</v>
      </c>
      <c r="C589834">
        <v>2.2999999999999998</v>
      </c>
      <c r="D589834">
        <v>-2.6</v>
      </c>
    </row>
    <row r="589835" spans="1:4">
      <c r="A589835" t="s">
        <v>15</v>
      </c>
      <c r="B589835">
        <v>69.8</v>
      </c>
      <c r="C589835">
        <v>2.4</v>
      </c>
      <c r="D589835">
        <v>-2.4</v>
      </c>
    </row>
    <row r="589836" spans="1:4">
      <c r="A589836" t="s">
        <v>16</v>
      </c>
      <c r="B589836">
        <v>70.3</v>
      </c>
      <c r="C589836">
        <v>2.5</v>
      </c>
      <c r="D589836">
        <v>-2.5</v>
      </c>
    </row>
    <row r="589837" spans="1:4">
      <c r="A589837" t="s">
        <v>17</v>
      </c>
      <c r="B589837">
        <v>70.400000000000006</v>
      </c>
      <c r="C589837">
        <v>2.2000000000000002</v>
      </c>
      <c r="D589837">
        <v>-2.2999999999999998</v>
      </c>
    </row>
    <row r="589838" spans="1:4">
      <c r="A589838" t="s">
        <v>18</v>
      </c>
      <c r="B589838">
        <v>71.099999999999994</v>
      </c>
      <c r="C589838">
        <v>2</v>
      </c>
      <c r="D589838">
        <v>-2.2000000000000002</v>
      </c>
    </row>
    <row r="589839" spans="1:4">
      <c r="A589839" t="s">
        <v>19</v>
      </c>
      <c r="B589839">
        <v>72.3</v>
      </c>
      <c r="C589839">
        <v>2.1</v>
      </c>
      <c r="D589839">
        <v>-2.2999999999999998</v>
      </c>
    </row>
    <row r="589840" spans="1:4">
      <c r="A589840" t="s">
        <v>20</v>
      </c>
      <c r="B589840">
        <v>74.400000000000006</v>
      </c>
      <c r="C589840">
        <v>2.1</v>
      </c>
      <c r="D589840">
        <v>-2.4</v>
      </c>
    </row>
    <row r="589841" spans="1:4">
      <c r="A589841" t="s">
        <v>21</v>
      </c>
      <c r="B589841">
        <v>76.7</v>
      </c>
      <c r="C589841">
        <v>2.1</v>
      </c>
      <c r="D589841">
        <v>-2.6</v>
      </c>
    </row>
    <row r="589842" spans="1:4">
      <c r="A589842" t="s">
        <v>22</v>
      </c>
      <c r="B589842">
        <v>78.2</v>
      </c>
      <c r="C589842">
        <v>2.2999999999999998</v>
      </c>
      <c r="D589842">
        <v>-2.8</v>
      </c>
    </row>
    <row r="589843" spans="1:4">
      <c r="A589843" t="s">
        <v>23</v>
      </c>
      <c r="B589843">
        <v>81.8</v>
      </c>
      <c r="C589843">
        <v>2.5</v>
      </c>
      <c r="D589843">
        <v>-3.1</v>
      </c>
    </row>
    <row r="589844" spans="1:4">
      <c r="A589844" t="s">
        <v>24</v>
      </c>
      <c r="B589844">
        <v>83</v>
      </c>
      <c r="C589844">
        <v>2.8</v>
      </c>
      <c r="D589844">
        <v>-3.1</v>
      </c>
    </row>
    <row r="589845" spans="1:4">
      <c r="A589845" t="s">
        <v>25</v>
      </c>
      <c r="B589845">
        <v>84.4</v>
      </c>
      <c r="C589845">
        <v>3</v>
      </c>
      <c r="D589845">
        <v>-3.5</v>
      </c>
    </row>
    <row r="589846" spans="1:4">
      <c r="A589846" t="s">
        <v>26</v>
      </c>
      <c r="B589846">
        <v>85.9</v>
      </c>
      <c r="C589846">
        <v>3.1</v>
      </c>
      <c r="D589846">
        <v>-3.9</v>
      </c>
    </row>
    <row r="589847" spans="1:4">
      <c r="A589847" t="s">
        <v>27</v>
      </c>
      <c r="B589847">
        <v>87.6</v>
      </c>
      <c r="C589847">
        <v>3.3</v>
      </c>
      <c r="D589847">
        <v>-4.3</v>
      </c>
    </row>
    <row r="589848" spans="1:4">
      <c r="A589848" t="s">
        <v>28</v>
      </c>
      <c r="B589848">
        <v>89.7</v>
      </c>
      <c r="C589848">
        <v>3.1</v>
      </c>
      <c r="D589848">
        <v>-4</v>
      </c>
    </row>
    <row r="589849" spans="1:4">
      <c r="A589849" t="s">
        <v>29</v>
      </c>
      <c r="B589849">
        <v>91.8</v>
      </c>
      <c r="C589849">
        <v>2.8</v>
      </c>
      <c r="D589849">
        <v>-4.5</v>
      </c>
    </row>
    <row r="589850" spans="1:4">
      <c r="A589850" t="s">
        <v>30</v>
      </c>
      <c r="B589850">
        <v>93.9</v>
      </c>
      <c r="C589850">
        <v>2.8</v>
      </c>
      <c r="D589850">
        <v>-5.0999999999999996</v>
      </c>
    </row>
    <row r="589851" spans="1:4">
      <c r="A589851" t="s">
        <v>31</v>
      </c>
      <c r="B589851">
        <v>95.8</v>
      </c>
      <c r="C589851">
        <v>3</v>
      </c>
      <c r="D589851">
        <v>-4.8</v>
      </c>
    </row>
    <row r="589852" spans="1:4">
      <c r="A589852" t="s">
        <v>32</v>
      </c>
      <c r="B589852">
        <v>97.7</v>
      </c>
      <c r="C589852">
        <v>2.9</v>
      </c>
      <c r="D589852">
        <v>-4.9000000000000004</v>
      </c>
    </row>
    <row r="589853" spans="1:4">
      <c r="A589853" t="s">
        <v>33</v>
      </c>
      <c r="B589853">
        <v>99.6</v>
      </c>
      <c r="C589853">
        <v>2.9</v>
      </c>
      <c r="D589853">
        <v>-5.2</v>
      </c>
    </row>
    <row r="589854" spans="1:4">
      <c r="A589854" t="s">
        <v>34</v>
      </c>
      <c r="B589854">
        <v>99.8</v>
      </c>
      <c r="C589854">
        <v>2.8</v>
      </c>
      <c r="D589854">
        <v>-5.3</v>
      </c>
    </row>
    <row r="589855" spans="1:4">
      <c r="A589855" t="s">
        <v>35</v>
      </c>
      <c r="B589855">
        <v>101.3</v>
      </c>
      <c r="C589855">
        <v>2.8</v>
      </c>
      <c r="D589855">
        <v>-4.8</v>
      </c>
    </row>
    <row r="589856" spans="1:4">
      <c r="A589856" t="s">
        <v>36</v>
      </c>
      <c r="B589856">
        <v>103.3</v>
      </c>
      <c r="C589856">
        <v>2.8</v>
      </c>
      <c r="D589856">
        <v>-5.0999999999999996</v>
      </c>
    </row>
    <row r="589857" spans="1:4">
      <c r="A589857" t="s">
        <v>37</v>
      </c>
      <c r="B589857">
        <v>105.3</v>
      </c>
      <c r="C589857">
        <v>3</v>
      </c>
      <c r="D589857">
        <v>-5.0999999999999996</v>
      </c>
    </row>
    <row r="589858" spans="1:4">
      <c r="A589858" t="s">
        <v>38</v>
      </c>
      <c r="B589858">
        <v>107</v>
      </c>
      <c r="C589858">
        <v>3</v>
      </c>
      <c r="D589858">
        <v>-5.3</v>
      </c>
    </row>
    <row r="589859" spans="1:4">
      <c r="A589859" t="s">
        <v>39</v>
      </c>
      <c r="B589859">
        <v>108.9</v>
      </c>
      <c r="C589859">
        <v>3.1</v>
      </c>
      <c r="D589859">
        <v>-5.0999999999999996</v>
      </c>
    </row>
    <row r="589860" spans="1:4">
      <c r="A589860" t="s">
        <v>40</v>
      </c>
      <c r="B589860">
        <v>110.1</v>
      </c>
      <c r="C589860">
        <v>3.1</v>
      </c>
      <c r="D589860">
        <v>-5.9</v>
      </c>
    </row>
    <row r="589861" spans="1:4">
      <c r="A589861" t="s">
        <v>41</v>
      </c>
      <c r="B589861">
        <v>111.8</v>
      </c>
      <c r="C589861">
        <v>3.4</v>
      </c>
      <c r="D589861">
        <v>-6.1</v>
      </c>
    </row>
    <row r="589862" spans="1:4">
      <c r="A589862" t="s">
        <v>42</v>
      </c>
      <c r="B589862">
        <v>114.7</v>
      </c>
      <c r="C589862">
        <v>3.4</v>
      </c>
      <c r="D589862">
        <v>-5.6</v>
      </c>
    </row>
    <row r="589863" spans="1:4">
      <c r="A589863" t="s">
        <v>43</v>
      </c>
      <c r="B589863">
        <v>116.5</v>
      </c>
      <c r="C589863">
        <v>3.5</v>
      </c>
      <c r="D589863">
        <v>-5.9</v>
      </c>
    </row>
    <row r="589864" spans="1:4">
      <c r="A589864" t="s">
        <v>44</v>
      </c>
      <c r="B589864">
        <v>118.3</v>
      </c>
      <c r="C589864">
        <v>3.7</v>
      </c>
      <c r="D589864">
        <v>-6.3</v>
      </c>
    </row>
    <row r="589865" spans="1:4">
      <c r="A589865" t="s">
        <v>45</v>
      </c>
      <c r="B589865">
        <v>120.5</v>
      </c>
      <c r="C589865">
        <v>3.8</v>
      </c>
      <c r="D589865">
        <v>-6.6</v>
      </c>
    </row>
    <row r="589866" spans="1:4">
      <c r="A589866" t="s">
        <v>46</v>
      </c>
      <c r="B589866">
        <v>122.8</v>
      </c>
      <c r="C589866">
        <v>4</v>
      </c>
      <c r="D589866">
        <v>-5.7</v>
      </c>
    </row>
    <row r="589867" spans="1:4">
      <c r="A589867" t="s">
        <v>47</v>
      </c>
      <c r="B589867">
        <v>124.4</v>
      </c>
      <c r="C589867">
        <v>4.3</v>
      </c>
      <c r="D589867">
        <v>-6.9</v>
      </c>
    </row>
    <row r="589868" spans="1:4">
      <c r="A589868" t="s">
        <v>48</v>
      </c>
      <c r="B589868">
        <v>126.1</v>
      </c>
      <c r="C589868">
        <v>4.3</v>
      </c>
      <c r="D589868">
        <v>-6.9</v>
      </c>
    </row>
    <row r="589869" spans="1:4">
      <c r="A589869" t="s">
        <v>49</v>
      </c>
      <c r="B589869">
        <v>128.1</v>
      </c>
      <c r="C589869">
        <v>4.3</v>
      </c>
      <c r="D589869">
        <v>-6.7</v>
      </c>
    </row>
    <row r="589870" spans="1:4">
      <c r="A589870" t="s">
        <v>50</v>
      </c>
      <c r="B589870">
        <v>130.4</v>
      </c>
      <c r="C589870">
        <v>4.9000000000000004</v>
      </c>
      <c r="D589870">
        <v>-6.1</v>
      </c>
    </row>
    <row r="589871" spans="1:4">
      <c r="A589871" t="s">
        <v>51</v>
      </c>
      <c r="B589871">
        <v>131.30000000000001</v>
      </c>
      <c r="C589871">
        <v>4</v>
      </c>
      <c r="D589871">
        <v>-6.9</v>
      </c>
    </row>
    <row r="589872" spans="1:4">
      <c r="A589872" t="s">
        <v>52</v>
      </c>
      <c r="B589872">
        <v>133.6</v>
      </c>
      <c r="C589872">
        <v>4.2</v>
      </c>
      <c r="D589872">
        <v>-7.4</v>
      </c>
    </row>
    <row r="589873" spans="1:4">
      <c r="A589873" t="s">
        <v>53</v>
      </c>
      <c r="B589873">
        <v>136</v>
      </c>
      <c r="C589873">
        <v>4.0999999999999996</v>
      </c>
      <c r="D589873">
        <v>-7</v>
      </c>
    </row>
    <row r="589874" spans="1:4">
      <c r="A589874" t="s">
        <v>54</v>
      </c>
      <c r="B589874">
        <v>137.5</v>
      </c>
      <c r="C589874">
        <v>4.2</v>
      </c>
      <c r="D589874">
        <v>-7</v>
      </c>
    </row>
    <row r="589875" spans="1:4">
      <c r="A589875" t="s">
        <v>55</v>
      </c>
      <c r="B589875">
        <v>140.30000000000001</v>
      </c>
      <c r="C589875">
        <v>6.2</v>
      </c>
      <c r="D589875">
        <v>-6.9</v>
      </c>
    </row>
    <row r="589876" spans="1:4">
      <c r="A589876" t="s">
        <v>56</v>
      </c>
      <c r="B589876">
        <v>143.5</v>
      </c>
      <c r="C589876">
        <v>6.6</v>
      </c>
      <c r="D589876">
        <v>-7</v>
      </c>
    </row>
    <row r="589877" spans="1:4">
      <c r="A589877" t="s">
        <v>57</v>
      </c>
      <c r="B589877">
        <v>146.80000000000001</v>
      </c>
      <c r="C589877">
        <v>6</v>
      </c>
      <c r="D589877">
        <v>-7.1</v>
      </c>
    </row>
    <row r="589878" spans="1:4">
      <c r="A589878" t="s">
        <v>58</v>
      </c>
      <c r="B589878">
        <v>149.80000000000001</v>
      </c>
      <c r="C589878">
        <v>6.2</v>
      </c>
      <c r="D589878">
        <v>-7.1</v>
      </c>
    </row>
    <row r="589879" spans="1:4">
      <c r="A589879" t="s">
        <v>59</v>
      </c>
      <c r="B589879">
        <v>151.9</v>
      </c>
      <c r="C589879">
        <v>6.5</v>
      </c>
      <c r="D589879">
        <v>-7.6</v>
      </c>
    </row>
    <row r="589880" spans="1:4">
      <c r="A589880" t="s">
        <v>60</v>
      </c>
      <c r="B589880">
        <v>154.4</v>
      </c>
      <c r="C589880">
        <v>7.2</v>
      </c>
      <c r="D589880">
        <v>-7.6</v>
      </c>
    </row>
    <row r="589881" spans="1:4">
      <c r="A589881" t="s">
        <v>61</v>
      </c>
      <c r="B589881">
        <v>155.30000000000001</v>
      </c>
      <c r="C589881">
        <v>6.1</v>
      </c>
      <c r="D589881">
        <v>-7.8</v>
      </c>
    </row>
    <row r="589882" spans="1:4">
      <c r="A589882" t="s">
        <v>62</v>
      </c>
      <c r="B589882">
        <v>157.6</v>
      </c>
      <c r="C589882">
        <v>6.6</v>
      </c>
      <c r="D589882">
        <v>-7.5</v>
      </c>
    </row>
    <row r="589883" spans="1:4">
      <c r="A589883" t="s">
        <v>63</v>
      </c>
      <c r="B589883">
        <v>159.6</v>
      </c>
      <c r="C589883">
        <v>6.3</v>
      </c>
      <c r="D589883">
        <v>-7.6</v>
      </c>
    </row>
    <row r="589884" spans="1:4">
      <c r="A589884" t="s">
        <v>64</v>
      </c>
      <c r="B589884">
        <v>162.6</v>
      </c>
      <c r="C589884">
        <v>7.4</v>
      </c>
      <c r="D589884">
        <v>-7.6</v>
      </c>
    </row>
    <row r="589885" spans="1:4">
      <c r="A589885" t="s">
        <v>65</v>
      </c>
      <c r="B589885">
        <v>163.9</v>
      </c>
      <c r="C589885">
        <v>6.2</v>
      </c>
      <c r="D589885">
        <v>-7.6</v>
      </c>
    </row>
    <row r="589886" spans="1:4">
      <c r="A589886" t="s">
        <v>66</v>
      </c>
      <c r="B589886">
        <v>167.5</v>
      </c>
      <c r="C589886">
        <v>6.7</v>
      </c>
      <c r="D589886">
        <v>-7.7</v>
      </c>
    </row>
    <row r="589887" spans="1:4">
      <c r="A589887" t="s">
        <v>67</v>
      </c>
      <c r="B589887">
        <v>170.1</v>
      </c>
      <c r="C589887">
        <v>7.1</v>
      </c>
      <c r="D589887">
        <v>-7.9</v>
      </c>
    </row>
    <row r="589888" spans="1:4">
      <c r="A589888" t="s">
        <v>68</v>
      </c>
      <c r="B589888">
        <v>173.4</v>
      </c>
      <c r="C589888">
        <v>8.4</v>
      </c>
      <c r="D589888">
        <v>-8</v>
      </c>
    </row>
    <row r="589889" spans="1:4">
      <c r="A589889" t="s">
        <v>69</v>
      </c>
      <c r="B589889">
        <v>175.6</v>
      </c>
      <c r="C589889">
        <v>6.7</v>
      </c>
      <c r="D589889">
        <v>-8</v>
      </c>
    </row>
    <row r="589890" spans="1:4">
      <c r="A589890" t="s">
        <v>70</v>
      </c>
      <c r="B589890">
        <v>178.4</v>
      </c>
      <c r="C589890">
        <v>7.2</v>
      </c>
      <c r="D589890">
        <v>-8.5</v>
      </c>
    </row>
    <row r="589891" spans="1:4">
      <c r="A589891" t="s">
        <v>71</v>
      </c>
      <c r="B589891">
        <v>179.9</v>
      </c>
      <c r="C589891">
        <v>7.8</v>
      </c>
      <c r="D589891">
        <v>-8.3000000000000007</v>
      </c>
    </row>
    <row r="589892" spans="1:4">
      <c r="A589892" t="s">
        <v>72</v>
      </c>
      <c r="B589892">
        <v>182.4</v>
      </c>
      <c r="C589892">
        <v>9</v>
      </c>
      <c r="D589892">
        <v>-8.3000000000000007</v>
      </c>
    </row>
    <row r="589893" spans="1:4">
      <c r="A589893" t="s">
        <v>73</v>
      </c>
      <c r="B589893">
        <v>186.2</v>
      </c>
      <c r="C589893">
        <v>6.9</v>
      </c>
      <c r="D589893">
        <v>-8.6</v>
      </c>
    </row>
    <row r="589894" spans="1:4">
      <c r="A589894" t="s">
        <v>74</v>
      </c>
      <c r="B589894">
        <v>189.7</v>
      </c>
      <c r="C589894">
        <v>7.3</v>
      </c>
      <c r="D589894">
        <v>-8.5</v>
      </c>
    </row>
    <row r="589895" spans="1:4">
      <c r="A589895" t="s">
        <v>75</v>
      </c>
      <c r="B589895">
        <v>193.7</v>
      </c>
      <c r="C589895">
        <v>8.1</v>
      </c>
      <c r="D589895">
        <v>-8.6</v>
      </c>
    </row>
    <row r="589896" spans="1:4">
      <c r="A589896" t="s">
        <v>76</v>
      </c>
      <c r="B589896">
        <v>197.4</v>
      </c>
      <c r="C589896">
        <v>8.8000000000000007</v>
      </c>
      <c r="D589896">
        <v>-8.6</v>
      </c>
    </row>
    <row r="589897" spans="1:4">
      <c r="A589897" t="s">
        <v>77</v>
      </c>
      <c r="B589897">
        <v>201</v>
      </c>
      <c r="C589897">
        <v>7.9</v>
      </c>
      <c r="D589897">
        <v>-8.6999999999999993</v>
      </c>
    </row>
    <row r="589898" spans="1:4">
      <c r="A589898" t="s">
        <v>78</v>
      </c>
      <c r="B589898">
        <v>204.7</v>
      </c>
      <c r="C589898">
        <v>8.4</v>
      </c>
      <c r="D589898">
        <v>-8.9</v>
      </c>
    </row>
    <row r="589899" spans="1:4">
      <c r="A589899" t="s">
        <v>79</v>
      </c>
      <c r="B589899">
        <v>207.9</v>
      </c>
      <c r="C589899">
        <v>8.6999999999999993</v>
      </c>
      <c r="D589899">
        <v>-8.9</v>
      </c>
    </row>
    <row r="589900" spans="1:4">
      <c r="A589900" t="s">
        <v>80</v>
      </c>
      <c r="B589900">
        <v>211.9</v>
      </c>
      <c r="C589900">
        <v>10.3</v>
      </c>
      <c r="D589900">
        <v>-9.1999999999999993</v>
      </c>
    </row>
    <row r="589901" spans="1:4">
      <c r="A589901" t="s">
        <v>81</v>
      </c>
      <c r="B589901">
        <v>215.9</v>
      </c>
      <c r="C589901">
        <v>9</v>
      </c>
      <c r="D589901">
        <v>-9.1999999999999993</v>
      </c>
    </row>
    <row r="589902" spans="1:4">
      <c r="A589902" t="s">
        <v>82</v>
      </c>
      <c r="B589902">
        <v>220.9</v>
      </c>
      <c r="C589902">
        <v>9.4</v>
      </c>
      <c r="D589902">
        <v>-9.8000000000000007</v>
      </c>
    </row>
    <row r="589903" spans="1:4">
      <c r="A589903" t="s">
        <v>83</v>
      </c>
      <c r="B589903">
        <v>224.6</v>
      </c>
      <c r="C589903">
        <v>9</v>
      </c>
      <c r="D589903">
        <v>-10.1</v>
      </c>
    </row>
    <row r="589904" spans="1:4">
      <c r="A589904" t="s">
        <v>84</v>
      </c>
      <c r="B589904">
        <v>229.2</v>
      </c>
      <c r="C589904">
        <v>11.4</v>
      </c>
      <c r="D589904">
        <v>-10.6</v>
      </c>
    </row>
    <row r="589905" spans="1:4">
      <c r="A589905" t="s">
        <v>85</v>
      </c>
      <c r="B589905">
        <v>233.2</v>
      </c>
      <c r="C589905">
        <v>9.8000000000000007</v>
      </c>
      <c r="D589905">
        <v>-11</v>
      </c>
    </row>
    <row r="589906" spans="1:4">
      <c r="A589906" t="s">
        <v>86</v>
      </c>
      <c r="B589906">
        <v>238.1</v>
      </c>
      <c r="C589906">
        <v>10.5</v>
      </c>
      <c r="D589906">
        <v>-11.1</v>
      </c>
    </row>
    <row r="589907" spans="1:4">
      <c r="A589907" t="s">
        <v>87</v>
      </c>
      <c r="B589907">
        <v>241.9</v>
      </c>
      <c r="C589907">
        <v>11.5</v>
      </c>
      <c r="D589907">
        <v>-11.7</v>
      </c>
    </row>
    <row r="589908" spans="1:4">
      <c r="A589908" t="s">
        <v>88</v>
      </c>
      <c r="B589908">
        <v>246</v>
      </c>
      <c r="C589908">
        <v>11.3</v>
      </c>
      <c r="D589908">
        <v>-12.2</v>
      </c>
    </row>
    <row r="589909" spans="1:4">
      <c r="A589909" t="s">
        <v>89</v>
      </c>
      <c r="B589909">
        <v>251.3</v>
      </c>
      <c r="C589909">
        <v>10.8</v>
      </c>
      <c r="D589909">
        <v>-12.5</v>
      </c>
    </row>
    <row r="589910" spans="1:4">
      <c r="A589910" t="s">
        <v>90</v>
      </c>
      <c r="B589910">
        <v>255.8</v>
      </c>
      <c r="C589910">
        <v>11.6</v>
      </c>
      <c r="D589910">
        <v>-12.1</v>
      </c>
    </row>
    <row r="589911" spans="1:4">
      <c r="A589911" t="s">
        <v>91</v>
      </c>
      <c r="B589911">
        <v>263</v>
      </c>
      <c r="C589911">
        <v>11.9</v>
      </c>
      <c r="D589911">
        <v>-12.3</v>
      </c>
    </row>
    <row r="589912" spans="1:4">
      <c r="A589912" t="s">
        <v>92</v>
      </c>
      <c r="B589912">
        <v>270.3</v>
      </c>
      <c r="C589912">
        <v>12.5</v>
      </c>
      <c r="D589912">
        <v>-12.3</v>
      </c>
    </row>
    <row r="589913" spans="1:4">
      <c r="A589913" t="s">
        <v>93</v>
      </c>
      <c r="B589913">
        <v>276.89999999999998</v>
      </c>
      <c r="C589913">
        <v>12.9</v>
      </c>
      <c r="D589913">
        <v>-12.8</v>
      </c>
    </row>
    <row r="589914" spans="1:4">
      <c r="A589914" t="s">
        <v>94</v>
      </c>
      <c r="B589914">
        <v>283.39999999999998</v>
      </c>
      <c r="C589914">
        <v>13.3</v>
      </c>
      <c r="D589914">
        <v>-13.1</v>
      </c>
    </row>
    <row r="589915" spans="1:4">
      <c r="A589915" t="s">
        <v>95</v>
      </c>
      <c r="B589915">
        <v>289.60000000000002</v>
      </c>
      <c r="C589915">
        <v>12.3</v>
      </c>
      <c r="D589915">
        <v>-13</v>
      </c>
    </row>
    <row r="589916" spans="1:4">
      <c r="A589916" t="s">
        <v>96</v>
      </c>
      <c r="B589916">
        <v>297.10000000000002</v>
      </c>
      <c r="C589916">
        <v>14</v>
      </c>
      <c r="D589916">
        <v>-13.6</v>
      </c>
    </row>
    <row r="589917" spans="1:4">
      <c r="A589917" t="s">
        <v>97</v>
      </c>
      <c r="B589917">
        <v>303.5</v>
      </c>
      <c r="C589917">
        <v>13.9</v>
      </c>
      <c r="D589917">
        <v>-13.8</v>
      </c>
    </row>
    <row r="589918" spans="1:4">
      <c r="A589918" t="s">
        <v>98</v>
      </c>
      <c r="B589918">
        <v>311.5</v>
      </c>
      <c r="C589918">
        <v>14.5</v>
      </c>
      <c r="D589918">
        <v>-14.3</v>
      </c>
    </row>
    <row r="589919" spans="1:4">
      <c r="A589919" t="s">
        <v>99</v>
      </c>
      <c r="B589919">
        <v>319.10000000000002</v>
      </c>
      <c r="C589919">
        <v>13.9</v>
      </c>
      <c r="D589919">
        <v>-14.2</v>
      </c>
    </row>
    <row r="589920" spans="1:4">
      <c r="A589920" t="s">
        <v>100</v>
      </c>
      <c r="B589920">
        <v>325.60000000000002</v>
      </c>
      <c r="C589920">
        <v>15.6</v>
      </c>
      <c r="D589920">
        <v>-15.1</v>
      </c>
    </row>
    <row r="589921" spans="1:4">
      <c r="A589921" t="s">
        <v>101</v>
      </c>
      <c r="B589921">
        <v>333.4</v>
      </c>
      <c r="C589921">
        <v>15.5</v>
      </c>
      <c r="D589921">
        <v>-15.3</v>
      </c>
    </row>
    <row r="589922" spans="1:4">
      <c r="A589922" t="s">
        <v>102</v>
      </c>
      <c r="B589922">
        <v>340</v>
      </c>
      <c r="C589922">
        <v>15.7</v>
      </c>
      <c r="D589922">
        <v>-15.1</v>
      </c>
    </row>
    <row r="589923" spans="1:4">
      <c r="A589923" t="s">
        <v>103</v>
      </c>
      <c r="B589923">
        <v>346.9</v>
      </c>
      <c r="C589923">
        <v>17.2</v>
      </c>
      <c r="D589923">
        <v>-15.3</v>
      </c>
    </row>
    <row r="589924" spans="1:4">
      <c r="A589924" t="s">
        <v>104</v>
      </c>
      <c r="B589924">
        <v>355</v>
      </c>
      <c r="C589924">
        <v>17.399999999999999</v>
      </c>
      <c r="D589924">
        <v>-15.9</v>
      </c>
    </row>
    <row r="589925" spans="1:4">
      <c r="A589925" t="s">
        <v>105</v>
      </c>
      <c r="B589925">
        <v>363.4</v>
      </c>
      <c r="C589925">
        <v>16.899999999999999</v>
      </c>
      <c r="D589925">
        <v>-15.8</v>
      </c>
    </row>
    <row r="589926" spans="1:4">
      <c r="A589926" t="s">
        <v>106</v>
      </c>
      <c r="B589926">
        <v>372.6</v>
      </c>
      <c r="C589926">
        <v>18.100000000000001</v>
      </c>
      <c r="D589926">
        <v>-16.2</v>
      </c>
    </row>
    <row r="589927" spans="1:4">
      <c r="A589927" t="s">
        <v>107</v>
      </c>
      <c r="B589927">
        <v>383.1</v>
      </c>
      <c r="C589927">
        <v>18.899999999999999</v>
      </c>
      <c r="D589927">
        <v>-17.100000000000001</v>
      </c>
    </row>
    <row r="589928" spans="1:4">
      <c r="A589928" t="s">
        <v>108</v>
      </c>
      <c r="B589928">
        <v>391</v>
      </c>
      <c r="C589928">
        <v>18.3</v>
      </c>
      <c r="D589928">
        <v>-17.3</v>
      </c>
    </row>
    <row r="589929" spans="1:4">
      <c r="A589929" t="s">
        <v>109</v>
      </c>
      <c r="B589929">
        <v>400.3</v>
      </c>
      <c r="C589929">
        <v>19.600000000000001</v>
      </c>
      <c r="D589929">
        <v>-16.8</v>
      </c>
    </row>
    <row r="589930" spans="1:4">
      <c r="A589930" t="s">
        <v>110</v>
      </c>
      <c r="B589930">
        <v>411.2</v>
      </c>
      <c r="C589930">
        <v>19.3</v>
      </c>
      <c r="D589930">
        <v>-17.899999999999999</v>
      </c>
    </row>
    <row r="589931" spans="1:4">
      <c r="A589931" t="s">
        <v>111</v>
      </c>
      <c r="B589931">
        <v>420</v>
      </c>
      <c r="C589931">
        <v>19.600000000000001</v>
      </c>
      <c r="D589931">
        <v>-18.899999999999999</v>
      </c>
    </row>
    <row r="589932" spans="1:4">
      <c r="A589932" t="s">
        <v>112</v>
      </c>
      <c r="B589932">
        <v>430.2</v>
      </c>
      <c r="C589932">
        <v>21</v>
      </c>
      <c r="D589932">
        <v>-19.399999999999999</v>
      </c>
    </row>
    <row r="589933" spans="1:4">
      <c r="A589933" t="s">
        <v>113</v>
      </c>
      <c r="B589933">
        <v>440.6</v>
      </c>
      <c r="C589933">
        <v>22</v>
      </c>
      <c r="D589933">
        <v>-19</v>
      </c>
    </row>
    <row r="589934" spans="1:4">
      <c r="A589934" t="s">
        <v>114</v>
      </c>
      <c r="B589934">
        <v>450.6</v>
      </c>
      <c r="C589934">
        <v>22.8</v>
      </c>
      <c r="D589934">
        <v>-19.899999999999999</v>
      </c>
    </row>
    <row r="589935" spans="1:4">
      <c r="A589935" t="s">
        <v>115</v>
      </c>
      <c r="B589935">
        <v>459.2</v>
      </c>
      <c r="C589935">
        <v>23.7</v>
      </c>
      <c r="D589935">
        <v>-21.5</v>
      </c>
    </row>
    <row r="589936" spans="1:4">
      <c r="A589936" t="s">
        <v>116</v>
      </c>
      <c r="B589936">
        <v>474.6</v>
      </c>
      <c r="C589936">
        <v>26.1</v>
      </c>
      <c r="D589936">
        <v>-23</v>
      </c>
    </row>
    <row r="589937" spans="1:4">
      <c r="A589937" t="s">
        <v>117</v>
      </c>
      <c r="B589937">
        <v>488</v>
      </c>
      <c r="C589937">
        <v>25.4</v>
      </c>
      <c r="D589937">
        <v>-23</v>
      </c>
    </row>
    <row r="589938" spans="1:4">
      <c r="A589938" t="s">
        <v>118</v>
      </c>
      <c r="B589938">
        <v>503.8</v>
      </c>
      <c r="C589938">
        <v>27.6</v>
      </c>
      <c r="D589938">
        <v>-24.3</v>
      </c>
    </row>
    <row r="589939" spans="1:4">
      <c r="A589939" t="s">
        <v>119</v>
      </c>
      <c r="B589939">
        <v>520.1</v>
      </c>
      <c r="C589939">
        <v>29.3</v>
      </c>
      <c r="D589939">
        <v>-24</v>
      </c>
    </row>
    <row r="589940" spans="1:4">
      <c r="A589940" t="s">
        <v>120</v>
      </c>
      <c r="B589940">
        <v>535.29999999999995</v>
      </c>
      <c r="C589940">
        <v>30.9</v>
      </c>
      <c r="D589940">
        <v>-23</v>
      </c>
    </row>
    <row r="589941" spans="1:4">
      <c r="A589941" t="s">
        <v>121</v>
      </c>
      <c r="B589941">
        <v>547.9</v>
      </c>
      <c r="C589941">
        <v>27</v>
      </c>
      <c r="D589941">
        <v>-23.3</v>
      </c>
    </row>
    <row r="589942" spans="1:4">
      <c r="A589942" t="s">
        <v>122</v>
      </c>
      <c r="B589942">
        <v>566.5</v>
      </c>
      <c r="C589942">
        <v>29.1</v>
      </c>
      <c r="D589942">
        <v>-24.7</v>
      </c>
    </row>
    <row r="589943" spans="1:4">
      <c r="A589943" t="s">
        <v>123</v>
      </c>
      <c r="B589943">
        <v>582.6</v>
      </c>
      <c r="C589943">
        <v>30.1</v>
      </c>
      <c r="D589943">
        <v>-25.4</v>
      </c>
    </row>
    <row r="589944" spans="1:4">
      <c r="A589944" t="s">
        <v>124</v>
      </c>
      <c r="B589944">
        <v>594.1</v>
      </c>
      <c r="C589944">
        <v>30.4</v>
      </c>
      <c r="D589944">
        <v>-25.8</v>
      </c>
    </row>
    <row r="589945" spans="1:4">
      <c r="A589945" t="s">
        <v>125</v>
      </c>
      <c r="B589945">
        <v>612</v>
      </c>
      <c r="C589945">
        <v>32.799999999999997</v>
      </c>
      <c r="D589945">
        <v>-26.9</v>
      </c>
    </row>
    <row r="589946" spans="1:4">
      <c r="A589946" t="s">
        <v>126</v>
      </c>
      <c r="B589946">
        <v>631.1</v>
      </c>
      <c r="C589946">
        <v>33.799999999999997</v>
      </c>
      <c r="D589946">
        <v>-27.9</v>
      </c>
    </row>
    <row r="589947" spans="1:4">
      <c r="A589947" t="s">
        <v>127</v>
      </c>
      <c r="B589947">
        <v>651.29999999999995</v>
      </c>
      <c r="C589947">
        <v>34</v>
      </c>
      <c r="D589947">
        <v>-28.8</v>
      </c>
    </row>
    <row r="589948" spans="1:4">
      <c r="A589948" t="s">
        <v>128</v>
      </c>
      <c r="B589948">
        <v>666.7</v>
      </c>
      <c r="C589948">
        <v>35.700000000000003</v>
      </c>
      <c r="D589948">
        <v>-29.9</v>
      </c>
    </row>
    <row r="589949" spans="1:4">
      <c r="A589949" t="s">
        <v>129</v>
      </c>
      <c r="B589949">
        <v>687</v>
      </c>
      <c r="C589949">
        <v>36.200000000000003</v>
      </c>
      <c r="D589949">
        <v>-29.7</v>
      </c>
    </row>
    <row r="589950" spans="1:4">
      <c r="A589950" t="s">
        <v>130</v>
      </c>
      <c r="B589950">
        <v>704.8</v>
      </c>
      <c r="C589950">
        <v>36.799999999999997</v>
      </c>
      <c r="D589950">
        <v>-30.8</v>
      </c>
    </row>
    <row r="589951" spans="1:4">
      <c r="A589951" t="s">
        <v>131</v>
      </c>
      <c r="B589951">
        <v>729.8</v>
      </c>
      <c r="C589951">
        <v>39.6</v>
      </c>
      <c r="D589951">
        <v>-32.9</v>
      </c>
    </row>
    <row r="589952" spans="1:4">
      <c r="A589952" t="s">
        <v>132</v>
      </c>
      <c r="B589952">
        <v>755.7</v>
      </c>
      <c r="C589952">
        <v>40.1</v>
      </c>
      <c r="D589952">
        <v>-33.700000000000003</v>
      </c>
    </row>
    <row r="589953" spans="1:4">
      <c r="A589953" t="s">
        <v>133</v>
      </c>
      <c r="B589953">
        <v>775.4</v>
      </c>
      <c r="C589953">
        <v>42</v>
      </c>
      <c r="D589953">
        <v>-35.700000000000003</v>
      </c>
    </row>
    <row r="589954" spans="1:4">
      <c r="A589954" t="s">
        <v>134</v>
      </c>
      <c r="B589954">
        <v>795.3</v>
      </c>
      <c r="C589954">
        <v>44.2</v>
      </c>
      <c r="D589954">
        <v>-37.1</v>
      </c>
    </row>
    <row r="589955" spans="1:4">
      <c r="A589955" t="s">
        <v>135</v>
      </c>
      <c r="B589955">
        <v>814.7</v>
      </c>
      <c r="C589955">
        <v>44.7</v>
      </c>
      <c r="D589955">
        <v>-37.6</v>
      </c>
    </row>
    <row r="589956" spans="1:4">
      <c r="A589956" t="s">
        <v>136</v>
      </c>
      <c r="B589956">
        <v>841</v>
      </c>
      <c r="C589956">
        <v>45.2</v>
      </c>
      <c r="D589956">
        <v>-39</v>
      </c>
    </row>
    <row r="589957" spans="1:4">
      <c r="A589957" t="s">
        <v>137</v>
      </c>
      <c r="B589957">
        <v>864.4</v>
      </c>
      <c r="C589957">
        <v>46.2</v>
      </c>
      <c r="D589957">
        <v>-40.5</v>
      </c>
    </row>
    <row r="589958" spans="1:4">
      <c r="A589958" t="s">
        <v>138</v>
      </c>
      <c r="B589958">
        <v>892.8</v>
      </c>
      <c r="C589958">
        <v>48.3</v>
      </c>
      <c r="D589958">
        <v>-42.4</v>
      </c>
    </row>
    <row r="589959" spans="1:4">
      <c r="A589959" t="s">
        <v>139</v>
      </c>
      <c r="B589959">
        <v>916</v>
      </c>
      <c r="C589959">
        <v>50.7</v>
      </c>
      <c r="D589959">
        <v>-44.7</v>
      </c>
    </row>
    <row r="589960" spans="1:4">
      <c r="A589960" t="s">
        <v>140</v>
      </c>
      <c r="B589960">
        <v>932.2</v>
      </c>
      <c r="C589960">
        <v>53.2</v>
      </c>
      <c r="D589960">
        <v>-44.1</v>
      </c>
    </row>
    <row r="589961" spans="1:4">
      <c r="A589961" t="s">
        <v>141</v>
      </c>
      <c r="B589961">
        <v>966.9</v>
      </c>
      <c r="C589961">
        <v>57.8</v>
      </c>
      <c r="D589961">
        <v>-45.1</v>
      </c>
    </row>
    <row r="589962" spans="1:4">
      <c r="A589962" t="s">
        <v>142</v>
      </c>
      <c r="B589962">
        <v>1009.1</v>
      </c>
      <c r="C589962">
        <v>58.3</v>
      </c>
      <c r="D589962">
        <v>-47.2</v>
      </c>
    </row>
    <row r="589963" spans="1:4">
      <c r="A589963" t="s">
        <v>143</v>
      </c>
      <c r="B589963">
        <v>1032.3</v>
      </c>
      <c r="C589963">
        <v>63.3</v>
      </c>
      <c r="D589963">
        <v>-49.5</v>
      </c>
    </row>
    <row r="589964" spans="1:4">
      <c r="A589964" t="s">
        <v>144</v>
      </c>
      <c r="B589964">
        <v>1060.2</v>
      </c>
      <c r="C589964">
        <v>66.400000000000006</v>
      </c>
      <c r="D589964">
        <v>-50.2</v>
      </c>
    </row>
    <row r="589965" spans="1:4">
      <c r="A589965" t="s">
        <v>145</v>
      </c>
      <c r="B589965">
        <v>1082.4000000000001</v>
      </c>
      <c r="C589965">
        <v>68.2</v>
      </c>
      <c r="D589965">
        <v>-49.4</v>
      </c>
    </row>
    <row r="589966" spans="1:4">
      <c r="A589966" t="s">
        <v>146</v>
      </c>
      <c r="B589966">
        <v>1105.7</v>
      </c>
      <c r="C589966">
        <v>66.7</v>
      </c>
      <c r="D589966">
        <v>-50.6</v>
      </c>
    </row>
    <row r="589967" spans="1:4">
      <c r="A589967" t="s">
        <v>147</v>
      </c>
      <c r="B589967">
        <v>1129.9000000000001</v>
      </c>
      <c r="C589967">
        <v>68.3</v>
      </c>
      <c r="D589967">
        <v>-51.9</v>
      </c>
    </row>
    <row r="589968" spans="1:4">
      <c r="A589968" t="s">
        <v>148</v>
      </c>
      <c r="B589968">
        <v>1154.7</v>
      </c>
      <c r="C589968">
        <v>68.8</v>
      </c>
      <c r="D589968">
        <v>-53.3</v>
      </c>
    </row>
    <row r="589969" spans="1:4">
      <c r="A589969" t="s">
        <v>149</v>
      </c>
      <c r="B589969">
        <v>1188.9000000000001</v>
      </c>
      <c r="C589969">
        <v>68</v>
      </c>
      <c r="D589969">
        <v>-52.1</v>
      </c>
    </row>
    <row r="589970" spans="1:4">
      <c r="A589970" t="s">
        <v>150</v>
      </c>
      <c r="B589970">
        <v>1231.3</v>
      </c>
      <c r="C589970">
        <v>67.7</v>
      </c>
      <c r="D589970">
        <v>-53.4</v>
      </c>
    </row>
    <row r="589971" spans="1:4">
      <c r="A589971" t="s">
        <v>151</v>
      </c>
      <c r="B589971">
        <v>1266.3</v>
      </c>
      <c r="C589971">
        <v>70</v>
      </c>
      <c r="D589971">
        <v>-52.7</v>
      </c>
    </row>
    <row r="589972" spans="1:4">
      <c r="A589972" t="s">
        <v>152</v>
      </c>
      <c r="B589972">
        <v>1293.7</v>
      </c>
      <c r="C589972">
        <v>69.7</v>
      </c>
      <c r="D589972">
        <v>-55.2</v>
      </c>
    </row>
    <row r="589973" spans="1:4">
      <c r="A589973" t="s">
        <v>153</v>
      </c>
      <c r="B589973">
        <v>1335.7</v>
      </c>
      <c r="C589973">
        <v>70.8</v>
      </c>
      <c r="D589973">
        <v>-57.5</v>
      </c>
    </row>
    <row r="589974" spans="1:4">
      <c r="A589974" t="s">
        <v>154</v>
      </c>
      <c r="B589974">
        <v>1363.4</v>
      </c>
      <c r="C589974">
        <v>68.3</v>
      </c>
      <c r="D589974">
        <v>-58.4</v>
      </c>
    </row>
    <row r="589975" spans="1:4">
      <c r="A589975" t="s">
        <v>155</v>
      </c>
      <c r="B589975">
        <v>1387.6</v>
      </c>
      <c r="C589975">
        <v>74.7</v>
      </c>
      <c r="D589975">
        <v>-65.5</v>
      </c>
    </row>
    <row r="589976" spans="1:4">
      <c r="A589976" t="s">
        <v>156</v>
      </c>
      <c r="B589976">
        <v>1420.5</v>
      </c>
      <c r="C589976">
        <v>77.599999999999994</v>
      </c>
      <c r="D589976">
        <v>-68.599999999999994</v>
      </c>
    </row>
    <row r="589977" spans="1:4">
      <c r="A589977" t="s">
        <v>157</v>
      </c>
      <c r="B589977">
        <v>1456.1</v>
      </c>
      <c r="C589977">
        <v>77.400000000000006</v>
      </c>
      <c r="D589977">
        <v>-69.7</v>
      </c>
    </row>
    <row r="589978" spans="1:4">
      <c r="A589978" t="s">
        <v>158</v>
      </c>
      <c r="B589978">
        <v>1485.3</v>
      </c>
      <c r="C589978">
        <v>77.400000000000006</v>
      </c>
      <c r="D589978">
        <v>-71.3</v>
      </c>
    </row>
    <row r="589979" spans="1:4">
      <c r="A589979" t="s">
        <v>159</v>
      </c>
      <c r="B589979">
        <v>1533</v>
      </c>
      <c r="C589979">
        <v>79.7</v>
      </c>
      <c r="D589979">
        <v>-71.900000000000006</v>
      </c>
    </row>
    <row r="589980" spans="1:4">
      <c r="A589980" t="s">
        <v>160</v>
      </c>
      <c r="B589980">
        <v>1561.4</v>
      </c>
      <c r="C589980">
        <v>79.599999999999994</v>
      </c>
      <c r="D589980">
        <v>-74.099999999999994</v>
      </c>
    </row>
    <row r="589981" spans="1:4">
      <c r="A589981" t="s">
        <v>161</v>
      </c>
      <c r="B589981">
        <v>1598.9</v>
      </c>
      <c r="C589981">
        <v>78.2</v>
      </c>
      <c r="D589981">
        <v>-73.599999999999994</v>
      </c>
    </row>
    <row r="589982" spans="1:4">
      <c r="A589982" t="s">
        <v>162</v>
      </c>
      <c r="B589982">
        <v>1626.6</v>
      </c>
      <c r="C589982">
        <v>81.599999999999994</v>
      </c>
      <c r="D589982">
        <v>-76</v>
      </c>
    </row>
    <row r="589983" spans="1:4">
      <c r="A589983" t="s">
        <v>163</v>
      </c>
      <c r="B589983">
        <v>1656.4</v>
      </c>
      <c r="C589983">
        <v>91.5</v>
      </c>
      <c r="D589983">
        <v>-81.7</v>
      </c>
    </row>
    <row r="589984" spans="1:4">
      <c r="A589984" t="s">
        <v>164</v>
      </c>
      <c r="B589984">
        <v>1684.4</v>
      </c>
      <c r="C589984">
        <v>91.2</v>
      </c>
      <c r="D589984">
        <v>-78.900000000000006</v>
      </c>
    </row>
    <row r="589985" spans="1:4">
      <c r="A589985" t="s">
        <v>165</v>
      </c>
      <c r="B589985">
        <v>1713.9</v>
      </c>
      <c r="C589985">
        <v>95.7</v>
      </c>
      <c r="D589985">
        <v>-84.7</v>
      </c>
    </row>
    <row r="589986" spans="1:4">
      <c r="A589986" t="s">
        <v>166</v>
      </c>
      <c r="B589986">
        <v>1749.8</v>
      </c>
      <c r="C589986">
        <v>99.1</v>
      </c>
      <c r="D589986">
        <v>-86.2</v>
      </c>
    </row>
    <row r="589987" spans="1:4">
      <c r="A589987" t="s">
        <v>167</v>
      </c>
      <c r="B589987">
        <v>1788.9</v>
      </c>
      <c r="C589987">
        <v>102.3</v>
      </c>
      <c r="D589987">
        <v>-88.1</v>
      </c>
    </row>
    <row r="589988" spans="1:4">
      <c r="A589988" t="s">
        <v>168</v>
      </c>
      <c r="B589988">
        <v>1820.5</v>
      </c>
      <c r="C589988">
        <v>106.3</v>
      </c>
      <c r="D589988">
        <v>-93.3</v>
      </c>
    </row>
    <row r="589989" spans="1:4">
      <c r="A589989" t="s">
        <v>169</v>
      </c>
      <c r="B589989">
        <v>1857.1</v>
      </c>
      <c r="C589989">
        <v>107.4</v>
      </c>
      <c r="D589989">
        <v>-94.5</v>
      </c>
    </row>
    <row r="589990" spans="1:4">
      <c r="A589990" t="s">
        <v>170</v>
      </c>
      <c r="B589990">
        <v>1896.2</v>
      </c>
      <c r="C589990">
        <v>108.8</v>
      </c>
      <c r="D589990">
        <v>-99.8</v>
      </c>
    </row>
    <row r="589991" spans="1:4">
      <c r="A589991" t="s">
        <v>171</v>
      </c>
      <c r="B589991">
        <v>1944.7</v>
      </c>
      <c r="C589991">
        <v>113.8</v>
      </c>
      <c r="D589991">
        <v>-101.2</v>
      </c>
    </row>
    <row r="589992" spans="1:4">
      <c r="A589992" t="s">
        <v>172</v>
      </c>
      <c r="B589992">
        <v>1986.3</v>
      </c>
      <c r="C589992">
        <v>117.5</v>
      </c>
      <c r="D589992">
        <v>-100.4</v>
      </c>
    </row>
    <row r="589993" spans="1:4">
      <c r="A589993" t="s">
        <v>173</v>
      </c>
      <c r="B589993">
        <v>2039.2</v>
      </c>
      <c r="C589993">
        <v>121</v>
      </c>
      <c r="D589993">
        <v>-101.7</v>
      </c>
    </row>
    <row r="589994" spans="1:4">
      <c r="A589994" t="s">
        <v>174</v>
      </c>
      <c r="B589994">
        <v>2080.8000000000002</v>
      </c>
      <c r="C589994">
        <v>120.1</v>
      </c>
      <c r="D589994">
        <v>-104.1</v>
      </c>
    </row>
    <row r="589995" spans="1:4">
      <c r="A589995" t="s">
        <v>175</v>
      </c>
      <c r="B589995">
        <v>2118.6999999999998</v>
      </c>
      <c r="C589995">
        <v>129.19999999999999</v>
      </c>
      <c r="D589995">
        <v>-104.2</v>
      </c>
    </row>
    <row r="589996" spans="1:4">
      <c r="A589996" t="s">
        <v>176</v>
      </c>
      <c r="B589996">
        <v>2148.9</v>
      </c>
      <c r="C589996">
        <v>131.1</v>
      </c>
      <c r="D589996">
        <v>-104.7</v>
      </c>
    </row>
    <row r="589997" spans="1:4">
      <c r="A589997" t="s">
        <v>177</v>
      </c>
      <c r="B589997">
        <v>2184.8000000000002</v>
      </c>
      <c r="C589997">
        <v>135.80000000000001</v>
      </c>
      <c r="D589997">
        <v>-107</v>
      </c>
    </row>
    <row r="589998" spans="1:4">
      <c r="A589998" t="s">
        <v>178</v>
      </c>
      <c r="B589998">
        <v>2230.3000000000002</v>
      </c>
      <c r="C589998">
        <v>139.1</v>
      </c>
      <c r="D589998">
        <v>-109.1</v>
      </c>
    </row>
    <row r="589999" spans="1:4">
      <c r="A589999" t="s">
        <v>179</v>
      </c>
      <c r="B589999">
        <v>2269.1999999999998</v>
      </c>
      <c r="C589999">
        <v>146.9</v>
      </c>
      <c r="D589999">
        <v>-116.4</v>
      </c>
    </row>
    <row r="590000" spans="1:4">
      <c r="A590000" t="s">
        <v>180</v>
      </c>
      <c r="B590000">
        <v>2332.6</v>
      </c>
      <c r="C590000">
        <v>151.80000000000001</v>
      </c>
      <c r="D590000">
        <v>-119</v>
      </c>
    </row>
    <row r="590001" spans="1:4">
      <c r="A590001" t="s">
        <v>181</v>
      </c>
      <c r="B590001">
        <v>2378.5</v>
      </c>
      <c r="C590001">
        <v>157.5</v>
      </c>
      <c r="D590001">
        <v>-123.8</v>
      </c>
    </row>
    <row r="590002" spans="1:4">
      <c r="A590002" t="s">
        <v>182</v>
      </c>
      <c r="B590002">
        <v>2396.3000000000002</v>
      </c>
      <c r="C590002">
        <v>165.7</v>
      </c>
      <c r="D590002">
        <v>-127.5</v>
      </c>
    </row>
    <row r="590003" spans="1:4">
      <c r="A590003" t="s">
        <v>183</v>
      </c>
      <c r="B590003">
        <v>2423.9</v>
      </c>
      <c r="C590003">
        <v>160.19999999999999</v>
      </c>
      <c r="D590003">
        <v>-123.4</v>
      </c>
    </row>
    <row r="590004" spans="1:4">
      <c r="A590004" t="s">
        <v>184</v>
      </c>
      <c r="B590004">
        <v>2466.3000000000002</v>
      </c>
      <c r="C590004">
        <v>171.1</v>
      </c>
      <c r="D590004">
        <v>-122.9</v>
      </c>
    </row>
    <row r="590005" spans="1:4">
      <c r="A590005" t="s">
        <v>185</v>
      </c>
      <c r="B590005">
        <v>2500</v>
      </c>
      <c r="C590005">
        <v>176.2</v>
      </c>
      <c r="D590005">
        <v>-121.2</v>
      </c>
    </row>
    <row r="590006" spans="1:4">
      <c r="A590006" t="s">
        <v>186</v>
      </c>
      <c r="B590006">
        <v>2540.4</v>
      </c>
      <c r="C590006">
        <v>184.5</v>
      </c>
      <c r="D590006">
        <v>-123.8</v>
      </c>
    </row>
    <row r="590007" spans="1:4">
      <c r="A590007" t="s">
        <v>187</v>
      </c>
      <c r="B590007">
        <v>2606.3000000000002</v>
      </c>
      <c r="C590007">
        <v>186.4</v>
      </c>
      <c r="D590007">
        <v>-122.4</v>
      </c>
    </row>
    <row r="590008" spans="1:4">
      <c r="A590008" t="s">
        <v>188</v>
      </c>
      <c r="B590008">
        <v>2645.3</v>
      </c>
      <c r="C590008">
        <v>186.3</v>
      </c>
      <c r="D590008">
        <v>-121.1</v>
      </c>
    </row>
    <row r="590009" spans="1:4">
      <c r="A590009" t="s">
        <v>189</v>
      </c>
      <c r="B590009">
        <v>2694.5</v>
      </c>
      <c r="C590009">
        <v>188.7</v>
      </c>
      <c r="D590009">
        <v>-124</v>
      </c>
    </row>
    <row r="590010" spans="1:4">
      <c r="A590010" t="s">
        <v>190</v>
      </c>
      <c r="B590010">
        <v>2748.4</v>
      </c>
      <c r="C590010">
        <v>186.7</v>
      </c>
      <c r="D590010">
        <v>-124</v>
      </c>
    </row>
    <row r="590011" spans="1:4">
      <c r="A590011" t="s">
        <v>191</v>
      </c>
      <c r="B590011">
        <v>2777.9</v>
      </c>
      <c r="C590011">
        <v>192.8</v>
      </c>
      <c r="D590011">
        <v>-123.4</v>
      </c>
    </row>
    <row r="590012" spans="1:4">
      <c r="A590012" t="s">
        <v>192</v>
      </c>
      <c r="B590012">
        <v>2817.9</v>
      </c>
      <c r="C590012">
        <v>195.8</v>
      </c>
      <c r="D590012">
        <v>-126.1</v>
      </c>
    </row>
    <row r="590013" spans="1:4">
      <c r="A590013" t="s">
        <v>193</v>
      </c>
      <c r="B590013">
        <v>2867.1</v>
      </c>
      <c r="C590013">
        <v>197</v>
      </c>
      <c r="D590013">
        <v>-127.1</v>
      </c>
    </row>
    <row r="590014" spans="1:4">
      <c r="A590014" t="s">
        <v>194</v>
      </c>
      <c r="B590014">
        <v>2902</v>
      </c>
      <c r="C590014">
        <v>197</v>
      </c>
      <c r="D590014">
        <v>-132.1</v>
      </c>
    </row>
    <row r="590015" spans="1:4">
      <c r="A590015" t="s">
        <v>195</v>
      </c>
      <c r="B590015">
        <v>2944.7</v>
      </c>
      <c r="C590015">
        <v>203.6</v>
      </c>
      <c r="D590015">
        <v>-134.6</v>
      </c>
    </row>
    <row r="590016" spans="1:4">
      <c r="A590016" t="s">
        <v>196</v>
      </c>
      <c r="B590016">
        <v>2983</v>
      </c>
      <c r="C590016">
        <v>209.9</v>
      </c>
      <c r="D590016">
        <v>-135.5</v>
      </c>
    </row>
    <row r="590017" spans="1:4">
      <c r="A590017" t="s">
        <v>197</v>
      </c>
      <c r="B590017">
        <v>3027.4</v>
      </c>
      <c r="C590017">
        <v>213</v>
      </c>
      <c r="D590017">
        <v>-138.1</v>
      </c>
    </row>
    <row r="590018" spans="1:4">
      <c r="A590018" t="s">
        <v>198</v>
      </c>
      <c r="B590018">
        <v>3061.8</v>
      </c>
      <c r="C590018">
        <v>216.1</v>
      </c>
      <c r="D590018">
        <v>-138.19999999999999</v>
      </c>
    </row>
    <row r="590019" spans="1:4">
      <c r="A590019" t="s">
        <v>199</v>
      </c>
      <c r="B590019">
        <v>3100.6</v>
      </c>
      <c r="C590019">
        <v>218.5</v>
      </c>
      <c r="D590019">
        <v>-141.4</v>
      </c>
    </row>
    <row r="590020" spans="1:4">
      <c r="A590020" t="s">
        <v>200</v>
      </c>
      <c r="B590020">
        <v>3153.6</v>
      </c>
      <c r="C590020">
        <v>222.1</v>
      </c>
      <c r="D590020">
        <v>-144.1</v>
      </c>
    </row>
    <row r="590021" spans="1:4">
      <c r="A590021" t="s">
        <v>201</v>
      </c>
      <c r="B590021">
        <v>3196.7</v>
      </c>
      <c r="C590021">
        <v>234.9</v>
      </c>
      <c r="D590021">
        <v>-146.1</v>
      </c>
    </row>
    <row r="590022" spans="1:4">
      <c r="A590022" t="s">
        <v>202</v>
      </c>
      <c r="B590022">
        <v>3236.2</v>
      </c>
      <c r="C590022">
        <v>238.9</v>
      </c>
      <c r="D590022">
        <v>-148.80000000000001</v>
      </c>
    </row>
    <row r="590023" spans="1:4">
      <c r="A590023" t="s">
        <v>203</v>
      </c>
      <c r="B590023">
        <v>3285.5</v>
      </c>
      <c r="C590023">
        <v>239.5</v>
      </c>
      <c r="D590023">
        <v>-152.19999999999999</v>
      </c>
    </row>
    <row r="590024" spans="1:4">
      <c r="A590024" t="s">
        <v>204</v>
      </c>
      <c r="B590024">
        <v>3332.9</v>
      </c>
      <c r="C590024">
        <v>247</v>
      </c>
      <c r="D590024">
        <v>-154.4</v>
      </c>
    </row>
    <row r="590025" spans="1:4">
      <c r="A590025" t="s">
        <v>205</v>
      </c>
      <c r="B590025">
        <v>3378.5</v>
      </c>
      <c r="C590025">
        <v>244.3</v>
      </c>
      <c r="D590025">
        <v>-159.30000000000001</v>
      </c>
    </row>
    <row r="590026" spans="1:4">
      <c r="A590026" t="s">
        <v>206</v>
      </c>
      <c r="B590026">
        <v>3426.8</v>
      </c>
      <c r="C590026">
        <v>266.60000000000002</v>
      </c>
      <c r="D590026">
        <v>-160.19999999999999</v>
      </c>
    </row>
    <row r="590027" spans="1:4">
      <c r="A590027" t="s">
        <v>207</v>
      </c>
      <c r="B590027">
        <v>3480.4</v>
      </c>
      <c r="C590027">
        <v>260.89999999999998</v>
      </c>
      <c r="D590027">
        <v>-165.8</v>
      </c>
    </row>
    <row r="590028" spans="1:4">
      <c r="A590028" t="s">
        <v>208</v>
      </c>
      <c r="B590028">
        <v>3529.5</v>
      </c>
      <c r="C590028">
        <v>268</v>
      </c>
      <c r="D590028">
        <v>-167.7</v>
      </c>
    </row>
    <row r="590029" spans="1:4">
      <c r="A590029" t="s">
        <v>209</v>
      </c>
      <c r="B590029">
        <v>3592.9</v>
      </c>
      <c r="C590029">
        <v>270</v>
      </c>
      <c r="D590029">
        <v>-172.5</v>
      </c>
    </row>
    <row r="590030" spans="1:4">
      <c r="A590030" t="s">
        <v>210</v>
      </c>
      <c r="B590030">
        <v>3652.8</v>
      </c>
      <c r="C590030">
        <v>268.10000000000002</v>
      </c>
      <c r="D590030">
        <v>-174.5</v>
      </c>
    </row>
    <row r="590031" spans="1:4">
      <c r="A590031" t="s">
        <v>211</v>
      </c>
      <c r="B590031">
        <v>3712.3</v>
      </c>
      <c r="C590031">
        <v>269.3</v>
      </c>
      <c r="D590031">
        <v>-177.4</v>
      </c>
    </row>
    <row r="590032" spans="1:4">
      <c r="A590032" t="s">
        <v>212</v>
      </c>
      <c r="B590032">
        <v>3779.6</v>
      </c>
      <c r="C590032">
        <v>275</v>
      </c>
      <c r="D590032">
        <v>-182.7</v>
      </c>
    </row>
    <row r="590033" spans="1:4">
      <c r="A590033" t="s">
        <v>213</v>
      </c>
      <c r="B590033">
        <v>3846.2</v>
      </c>
      <c r="C590033">
        <v>269.2</v>
      </c>
      <c r="D590033">
        <v>-187.4</v>
      </c>
    </row>
    <row r="590034" spans="1:4">
      <c r="A590034" t="s">
        <v>214</v>
      </c>
      <c r="B590034">
        <v>3895.7</v>
      </c>
      <c r="C590034">
        <v>278.5</v>
      </c>
      <c r="D590034">
        <v>-192.2</v>
      </c>
    </row>
    <row r="590035" spans="1:4">
      <c r="A590035" t="s">
        <v>215</v>
      </c>
      <c r="B590035">
        <v>3950.3</v>
      </c>
      <c r="C590035">
        <v>285.2</v>
      </c>
      <c r="D590035">
        <v>-195.2</v>
      </c>
    </row>
    <row r="590036" spans="1:4">
      <c r="A590036" t="s">
        <v>216</v>
      </c>
      <c r="B590036">
        <v>4014.3</v>
      </c>
      <c r="C590036">
        <v>290.7</v>
      </c>
      <c r="D590036">
        <v>-201.4</v>
      </c>
    </row>
    <row r="590037" spans="1:4">
      <c r="A590037" t="s">
        <v>217</v>
      </c>
      <c r="B590037">
        <v>4084.4</v>
      </c>
      <c r="C590037">
        <v>294.89999999999998</v>
      </c>
      <c r="D590037">
        <v>-207.8</v>
      </c>
    </row>
    <row r="590038" spans="1:4">
      <c r="A590038" t="s">
        <v>218</v>
      </c>
      <c r="B590038">
        <v>4162.1000000000004</v>
      </c>
      <c r="C590038">
        <v>297.7</v>
      </c>
      <c r="D590038">
        <v>-210.4</v>
      </c>
    </row>
    <row r="590039" spans="1:4">
      <c r="A590039" t="s">
        <v>219</v>
      </c>
      <c r="B590039">
        <v>4265.1000000000004</v>
      </c>
      <c r="C590039">
        <v>303.3</v>
      </c>
      <c r="D590039">
        <v>-221.8</v>
      </c>
    </row>
    <row r="590040" spans="1:4">
      <c r="A590040" t="s">
        <v>220</v>
      </c>
      <c r="B590040">
        <v>4332.8999999999996</v>
      </c>
      <c r="C590040">
        <v>312.2</v>
      </c>
      <c r="D590040">
        <v>-226</v>
      </c>
    </row>
    <row r="590041" spans="1:4">
      <c r="A590041" t="s">
        <v>221</v>
      </c>
      <c r="B590041">
        <v>4406.2</v>
      </c>
      <c r="C590041">
        <v>308.2</v>
      </c>
      <c r="D590041">
        <v>-234.5</v>
      </c>
    </row>
    <row r="590042" spans="1:4">
      <c r="A590042" t="s">
        <v>222</v>
      </c>
      <c r="B590042">
        <v>4480.7</v>
      </c>
      <c r="C590042">
        <v>311.89999999999998</v>
      </c>
      <c r="D590042">
        <v>-232.8</v>
      </c>
    </row>
    <row r="590043" spans="1:4">
      <c r="A590043" t="s">
        <v>223</v>
      </c>
      <c r="B590043">
        <v>4551.3999999999996</v>
      </c>
      <c r="C590043">
        <v>308.10000000000002</v>
      </c>
      <c r="D590043">
        <v>-230.9</v>
      </c>
    </row>
    <row r="590044" spans="1:4">
      <c r="A590044" t="s">
        <v>224</v>
      </c>
      <c r="B590044">
        <v>4600.3</v>
      </c>
      <c r="C590044">
        <v>306.8</v>
      </c>
      <c r="D590044">
        <v>-235.5</v>
      </c>
    </row>
    <row r="590045" spans="1:4">
      <c r="A590045" t="s">
        <v>225</v>
      </c>
      <c r="B590045">
        <v>4627.3</v>
      </c>
      <c r="C590045">
        <v>292.7</v>
      </c>
      <c r="D590045">
        <v>-224.7</v>
      </c>
    </row>
    <row r="590046" spans="1:4">
      <c r="A590046" t="s">
        <v>226</v>
      </c>
      <c r="B590046">
        <v>4680.3</v>
      </c>
      <c r="C590046">
        <v>278.39999999999998</v>
      </c>
      <c r="D590046">
        <v>-217</v>
      </c>
    </row>
    <row r="590047" spans="1:4">
      <c r="A590047" t="s">
        <v>227</v>
      </c>
      <c r="B590047">
        <v>4739.3999999999996</v>
      </c>
      <c r="C590047">
        <v>294</v>
      </c>
      <c r="D590047">
        <v>-229.2</v>
      </c>
    </row>
    <row r="590048" spans="1:4">
      <c r="A590048" t="s">
        <v>228</v>
      </c>
      <c r="B590048">
        <v>4804.1000000000004</v>
      </c>
      <c r="C590048">
        <v>299.7</v>
      </c>
      <c r="D590048">
        <v>-231.6</v>
      </c>
    </row>
    <row r="590049" spans="1:4">
      <c r="A590049" t="s">
        <v>229</v>
      </c>
      <c r="B590049">
        <v>4859.2</v>
      </c>
      <c r="C590049">
        <v>305</v>
      </c>
      <c r="D590049">
        <v>-237.2</v>
      </c>
    </row>
    <row r="590050" spans="1:4">
      <c r="A590050" t="s">
        <v>230</v>
      </c>
      <c r="B590050">
        <v>4914.1000000000004</v>
      </c>
      <c r="C590050">
        <v>312.3</v>
      </c>
      <c r="D590050">
        <v>-247.4</v>
      </c>
    </row>
    <row r="590051" spans="1:4">
      <c r="A590051" t="s">
        <v>231</v>
      </c>
      <c r="B590051">
        <v>4971.8</v>
      </c>
      <c r="C590051">
        <v>303.5</v>
      </c>
      <c r="D590051">
        <v>-248.1</v>
      </c>
    </row>
    <row r="590052" spans="1:4">
      <c r="A590052" t="s">
        <v>232</v>
      </c>
      <c r="B590052">
        <v>5041.7</v>
      </c>
      <c r="C590052">
        <v>301</v>
      </c>
      <c r="D590052">
        <v>-244.8</v>
      </c>
    </row>
    <row r="590053" spans="1:4">
      <c r="A590053" t="s">
        <v>233</v>
      </c>
      <c r="B590053">
        <v>5112.6000000000004</v>
      </c>
      <c r="C590053">
        <v>317.89999999999998</v>
      </c>
      <c r="D590053">
        <v>-259.2</v>
      </c>
    </row>
    <row r="590054" spans="1:4">
      <c r="A590054" t="s">
        <v>234</v>
      </c>
      <c r="B590054">
        <v>5180.3</v>
      </c>
      <c r="C590054">
        <v>334.5</v>
      </c>
      <c r="D590054">
        <v>-271.39999999999998</v>
      </c>
    </row>
    <row r="590055" spans="1:4">
      <c r="A590055" t="s">
        <v>235</v>
      </c>
      <c r="B590055">
        <v>5270.3</v>
      </c>
      <c r="C590055">
        <v>351.7</v>
      </c>
      <c r="D590055">
        <v>-284</v>
      </c>
    </row>
    <row r="590056" spans="1:4">
      <c r="A590056" t="s">
        <v>236</v>
      </c>
      <c r="B590056">
        <v>5346.6</v>
      </c>
      <c r="C590056">
        <v>359.5</v>
      </c>
      <c r="D590056">
        <v>-293.89999999999998</v>
      </c>
    </row>
    <row r="590057" spans="1:4">
      <c r="A590057" t="s">
        <v>237</v>
      </c>
      <c r="B590057">
        <v>5431.3</v>
      </c>
      <c r="C590057">
        <v>361.3</v>
      </c>
      <c r="D590057">
        <v>-299.89999999999998</v>
      </c>
    </row>
    <row r="590058" spans="1:4">
      <c r="A590058" t="s">
        <v>238</v>
      </c>
      <c r="B590058">
        <v>5523.1</v>
      </c>
      <c r="C590058">
        <v>380.5</v>
      </c>
      <c r="D590058">
        <v>-311.2</v>
      </c>
    </row>
    <row r="590059" spans="1:4">
      <c r="A590059" t="s">
        <v>239</v>
      </c>
      <c r="B590059">
        <v>5612.3</v>
      </c>
      <c r="C590059">
        <v>390.7</v>
      </c>
      <c r="D590059">
        <v>-310.89999999999998</v>
      </c>
    </row>
    <row r="590060" spans="1:4">
      <c r="A590060" t="s">
        <v>240</v>
      </c>
      <c r="B590060">
        <v>5699.9</v>
      </c>
      <c r="C590060">
        <v>392.4</v>
      </c>
      <c r="D590060">
        <v>-317</v>
      </c>
    </row>
    <row r="590061" spans="1:4">
      <c r="A590061" t="s">
        <v>241</v>
      </c>
      <c r="B590061">
        <v>5784.4</v>
      </c>
      <c r="C590061">
        <v>400.8</v>
      </c>
      <c r="D590061">
        <v>-322.10000000000002</v>
      </c>
    </row>
    <row r="590062" spans="1:4">
      <c r="A590062" t="s">
        <v>242</v>
      </c>
      <c r="B590062">
        <v>5883.7</v>
      </c>
      <c r="C590062">
        <v>411.9</v>
      </c>
      <c r="D590062">
        <v>-329.2</v>
      </c>
    </row>
    <row r="590063" spans="1:4">
      <c r="A590063" t="s">
        <v>243</v>
      </c>
      <c r="B590063">
        <v>5967.4</v>
      </c>
      <c r="C590063">
        <v>428.9</v>
      </c>
      <c r="D590063">
        <v>-346.9</v>
      </c>
    </row>
    <row r="590064" spans="1:4">
      <c r="A590064" t="s">
        <v>244</v>
      </c>
      <c r="B590064">
        <v>6060.1</v>
      </c>
      <c r="C590064">
        <v>439.6</v>
      </c>
      <c r="D590064">
        <v>-353.1</v>
      </c>
    </row>
    <row r="590065" spans="1:4">
      <c r="A590065" t="s">
        <v>245</v>
      </c>
      <c r="B590065">
        <v>6141.3</v>
      </c>
      <c r="C590065">
        <v>445.3</v>
      </c>
      <c r="D590065">
        <v>-356.6</v>
      </c>
    </row>
    <row r="590066" spans="1:4">
      <c r="A590066" t="s">
        <v>246</v>
      </c>
      <c r="B590066">
        <v>6235</v>
      </c>
      <c r="C590066">
        <v>472.8</v>
      </c>
      <c r="D590066">
        <v>-365</v>
      </c>
    </row>
    <row r="590067" spans="1:4">
      <c r="A590067" t="s">
        <v>247</v>
      </c>
      <c r="B590067">
        <v>6339</v>
      </c>
      <c r="C590067">
        <v>470.2</v>
      </c>
      <c r="D590067">
        <v>-361.6</v>
      </c>
    </row>
    <row r="590068" spans="1:4">
      <c r="A590068" t="s">
        <v>248</v>
      </c>
      <c r="B590068">
        <v>6409.8</v>
      </c>
      <c r="C590068">
        <v>480.8</v>
      </c>
      <c r="D590068">
        <v>-370.9</v>
      </c>
    </row>
    <row r="590069" spans="1:4">
      <c r="A590069" t="s">
        <v>249</v>
      </c>
      <c r="B590069">
        <v>6481.1</v>
      </c>
      <c r="C590069">
        <v>511</v>
      </c>
      <c r="D590069">
        <v>-381</v>
      </c>
    </row>
    <row r="590070" spans="1:4">
      <c r="A590070" t="s">
        <v>250</v>
      </c>
      <c r="B590070">
        <v>6564.6</v>
      </c>
      <c r="C590070">
        <v>536.70000000000005</v>
      </c>
      <c r="D590070">
        <v>-382.6</v>
      </c>
    </row>
    <row r="590071" spans="1:4">
      <c r="A590071" t="s">
        <v>251</v>
      </c>
      <c r="B590071">
        <v>6650.3</v>
      </c>
      <c r="C590071">
        <v>540.5</v>
      </c>
      <c r="D590071">
        <v>-397.3</v>
      </c>
    </row>
    <row r="590072" spans="1:4">
      <c r="A590072" t="s">
        <v>252</v>
      </c>
      <c r="B590072">
        <v>6724.3</v>
      </c>
      <c r="C590072">
        <v>560.4</v>
      </c>
      <c r="D590072">
        <v>-403.7</v>
      </c>
    </row>
    <row r="590073" spans="1:4">
      <c r="A590073" t="s">
        <v>253</v>
      </c>
      <c r="B590073">
        <v>6751.9</v>
      </c>
      <c r="C590073">
        <v>559.6</v>
      </c>
      <c r="D590073">
        <v>-413.5</v>
      </c>
    </row>
    <row r="590074" spans="1:4">
      <c r="A590074" t="s">
        <v>254</v>
      </c>
      <c r="B590074">
        <v>6773.3</v>
      </c>
      <c r="C590074">
        <v>532.6</v>
      </c>
      <c r="D590074">
        <v>-405.5</v>
      </c>
    </row>
    <row r="590075" spans="1:4">
      <c r="A590075" t="s">
        <v>255</v>
      </c>
      <c r="B590075">
        <v>6754.6</v>
      </c>
      <c r="C590075">
        <v>506.7</v>
      </c>
      <c r="D590075">
        <v>-377</v>
      </c>
    </row>
    <row r="590076" spans="1:4">
      <c r="A590076" t="s">
        <v>256</v>
      </c>
      <c r="B590076">
        <v>6744.7</v>
      </c>
      <c r="C590076">
        <v>508.5</v>
      </c>
      <c r="D590076">
        <v>-369.7</v>
      </c>
    </row>
    <row r="590077" spans="1:4">
      <c r="A590077" t="s">
        <v>257</v>
      </c>
      <c r="B590077">
        <v>6764.6</v>
      </c>
      <c r="C590077">
        <v>513.6</v>
      </c>
      <c r="D590077">
        <v>-376.6</v>
      </c>
    </row>
    <row r="590078" spans="1:4">
      <c r="A590078" t="s">
        <v>258</v>
      </c>
      <c r="B590078">
        <v>6818.6</v>
      </c>
      <c r="C590078">
        <v>532.29999999999995</v>
      </c>
      <c r="D590078">
        <v>-384.5</v>
      </c>
    </row>
    <row r="590079" spans="1:4">
      <c r="A590079" t="s">
        <v>259</v>
      </c>
      <c r="B590079">
        <v>6850.9</v>
      </c>
      <c r="C590079">
        <v>544.79999999999995</v>
      </c>
      <c r="D590079">
        <v>-394.1</v>
      </c>
    </row>
    <row r="590080" spans="1:4">
      <c r="A590080" t="s">
        <v>260</v>
      </c>
      <c r="B590080">
        <v>6907.9</v>
      </c>
      <c r="C590080">
        <v>555.1</v>
      </c>
      <c r="D590080">
        <v>-400</v>
      </c>
    </row>
    <row r="590081" spans="1:4">
      <c r="A590081" t="s">
        <v>261</v>
      </c>
      <c r="B590081">
        <v>6946.7</v>
      </c>
      <c r="C590081">
        <v>566.9</v>
      </c>
      <c r="D590081">
        <v>-411.2</v>
      </c>
    </row>
    <row r="590082" spans="1:4">
      <c r="A590082" t="s">
        <v>262</v>
      </c>
      <c r="B590082">
        <v>6991.8</v>
      </c>
      <c r="C590082">
        <v>576.1</v>
      </c>
      <c r="D590082">
        <v>-413.1</v>
      </c>
    </row>
    <row r="606209" spans="1:4">
      <c r="A606209" t="s">
        <v>5</v>
      </c>
      <c r="B606209">
        <v>6</v>
      </c>
      <c r="C606209">
        <v>17</v>
      </c>
      <c r="D606209">
        <v>-20</v>
      </c>
    </row>
    <row r="606210" spans="1:4">
      <c r="A606210" t="s">
        <v>6</v>
      </c>
      <c r="B606210" t="s">
        <v>268</v>
      </c>
      <c r="C606210" t="s">
        <v>279</v>
      </c>
    </row>
    <row r="606211" spans="1:4">
      <c r="A606211" t="s">
        <v>7</v>
      </c>
      <c r="B606211">
        <v>60.7</v>
      </c>
      <c r="C606211">
        <v>2.7</v>
      </c>
      <c r="D606211">
        <v>-1.9</v>
      </c>
    </row>
    <row r="606212" spans="1:4">
      <c r="A606212" t="s">
        <v>8</v>
      </c>
      <c r="B606212">
        <v>61.9</v>
      </c>
      <c r="C606212">
        <v>2.8</v>
      </c>
      <c r="D606212">
        <v>-1.9</v>
      </c>
    </row>
    <row r="606213" spans="1:4">
      <c r="A606213" t="s">
        <v>9</v>
      </c>
      <c r="B606213">
        <v>63.3</v>
      </c>
      <c r="C606213">
        <v>2.6</v>
      </c>
      <c r="D606213">
        <v>-1.8</v>
      </c>
    </row>
    <row r="606214" spans="1:4">
      <c r="A606214" t="s">
        <v>10</v>
      </c>
      <c r="B606214">
        <v>64.400000000000006</v>
      </c>
      <c r="C606214">
        <v>2.5</v>
      </c>
      <c r="D606214">
        <v>-2.2000000000000002</v>
      </c>
    </row>
    <row r="606215" spans="1:4">
      <c r="A606215" t="s">
        <v>11</v>
      </c>
      <c r="B606215">
        <v>65.400000000000006</v>
      </c>
      <c r="C606215">
        <v>2.2999999999999998</v>
      </c>
      <c r="D606215">
        <v>-2.2999999999999998</v>
      </c>
    </row>
    <row r="606216" spans="1:4">
      <c r="A606216" t="s">
        <v>12</v>
      </c>
      <c r="B606216">
        <v>67.099999999999994</v>
      </c>
      <c r="C606216">
        <v>2.2000000000000002</v>
      </c>
      <c r="D606216">
        <v>-2.4</v>
      </c>
    </row>
    <row r="606217" spans="1:4">
      <c r="A606217" t="s">
        <v>13</v>
      </c>
      <c r="B606217">
        <v>68.5</v>
      </c>
      <c r="C606217">
        <v>2.2999999999999998</v>
      </c>
      <c r="D606217">
        <v>-2.7</v>
      </c>
    </row>
    <row r="606218" spans="1:4">
      <c r="A606218" t="s">
        <v>14</v>
      </c>
      <c r="B606218">
        <v>69.400000000000006</v>
      </c>
      <c r="C606218">
        <v>2.2999999999999998</v>
      </c>
      <c r="D606218">
        <v>-2.6</v>
      </c>
    </row>
    <row r="606219" spans="1:4">
      <c r="A606219" t="s">
        <v>15</v>
      </c>
      <c r="B606219">
        <v>69.8</v>
      </c>
      <c r="C606219">
        <v>2.4</v>
      </c>
      <c r="D606219">
        <v>-2.4</v>
      </c>
    </row>
    <row r="606220" spans="1:4">
      <c r="A606220" t="s">
        <v>16</v>
      </c>
      <c r="B606220">
        <v>70.3</v>
      </c>
      <c r="C606220">
        <v>2.5</v>
      </c>
      <c r="D606220">
        <v>-2.5</v>
      </c>
    </row>
    <row r="606221" spans="1:4">
      <c r="A606221" t="s">
        <v>17</v>
      </c>
      <c r="B606221">
        <v>70.400000000000006</v>
      </c>
      <c r="C606221">
        <v>2.2000000000000002</v>
      </c>
      <c r="D606221">
        <v>-2.2999999999999998</v>
      </c>
    </row>
    <row r="606222" spans="1:4">
      <c r="A606222" t="s">
        <v>18</v>
      </c>
      <c r="B606222">
        <v>71.099999999999994</v>
      </c>
      <c r="C606222">
        <v>2</v>
      </c>
      <c r="D606222">
        <v>-2.2000000000000002</v>
      </c>
    </row>
    <row r="606223" spans="1:4">
      <c r="A606223" t="s">
        <v>19</v>
      </c>
      <c r="B606223">
        <v>72.3</v>
      </c>
      <c r="C606223">
        <v>2.1</v>
      </c>
      <c r="D606223">
        <v>-2.2999999999999998</v>
      </c>
    </row>
    <row r="606224" spans="1:4">
      <c r="A606224" t="s">
        <v>20</v>
      </c>
      <c r="B606224">
        <v>74.400000000000006</v>
      </c>
      <c r="C606224">
        <v>2.1</v>
      </c>
      <c r="D606224">
        <v>-2.4</v>
      </c>
    </row>
    <row r="606225" spans="1:4">
      <c r="A606225" t="s">
        <v>21</v>
      </c>
      <c r="B606225">
        <v>76.7</v>
      </c>
      <c r="C606225">
        <v>2.1</v>
      </c>
      <c r="D606225">
        <v>-2.6</v>
      </c>
    </row>
    <row r="606226" spans="1:4">
      <c r="A606226" t="s">
        <v>22</v>
      </c>
      <c r="B606226">
        <v>78.2</v>
      </c>
      <c r="C606226">
        <v>2.2999999999999998</v>
      </c>
      <c r="D606226">
        <v>-2.8</v>
      </c>
    </row>
    <row r="606227" spans="1:4">
      <c r="A606227" t="s">
        <v>23</v>
      </c>
      <c r="B606227">
        <v>81.8</v>
      </c>
      <c r="C606227">
        <v>2.5</v>
      </c>
      <c r="D606227">
        <v>-3.1</v>
      </c>
    </row>
    <row r="606228" spans="1:4">
      <c r="A606228" t="s">
        <v>24</v>
      </c>
      <c r="B606228">
        <v>83</v>
      </c>
      <c r="C606228">
        <v>2.8</v>
      </c>
      <c r="D606228">
        <v>-3.1</v>
      </c>
    </row>
    <row r="606229" spans="1:4">
      <c r="A606229" t="s">
        <v>25</v>
      </c>
      <c r="B606229">
        <v>84.4</v>
      </c>
      <c r="C606229">
        <v>3</v>
      </c>
      <c r="D606229">
        <v>-3.5</v>
      </c>
    </row>
    <row r="606230" spans="1:4">
      <c r="A606230" t="s">
        <v>26</v>
      </c>
      <c r="B606230">
        <v>85.9</v>
      </c>
      <c r="C606230">
        <v>3.1</v>
      </c>
      <c r="D606230">
        <v>-3.9</v>
      </c>
    </row>
    <row r="606231" spans="1:4">
      <c r="A606231" t="s">
        <v>27</v>
      </c>
      <c r="B606231">
        <v>87.6</v>
      </c>
      <c r="C606231">
        <v>3.3</v>
      </c>
      <c r="D606231">
        <v>-4.3</v>
      </c>
    </row>
    <row r="606232" spans="1:4">
      <c r="A606232" t="s">
        <v>28</v>
      </c>
      <c r="B606232">
        <v>89.7</v>
      </c>
      <c r="C606232">
        <v>3.1</v>
      </c>
      <c r="D606232">
        <v>-4</v>
      </c>
    </row>
    <row r="606233" spans="1:4">
      <c r="A606233" t="s">
        <v>29</v>
      </c>
      <c r="B606233">
        <v>91.8</v>
      </c>
      <c r="C606233">
        <v>2.8</v>
      </c>
      <c r="D606233">
        <v>-4.5</v>
      </c>
    </row>
    <row r="606234" spans="1:4">
      <c r="A606234" t="s">
        <v>30</v>
      </c>
      <c r="B606234">
        <v>93.9</v>
      </c>
      <c r="C606234">
        <v>2.8</v>
      </c>
      <c r="D606234">
        <v>-5.0999999999999996</v>
      </c>
    </row>
    <row r="606235" spans="1:4">
      <c r="A606235" t="s">
        <v>31</v>
      </c>
      <c r="B606235">
        <v>95.8</v>
      </c>
      <c r="C606235">
        <v>3</v>
      </c>
      <c r="D606235">
        <v>-4.8</v>
      </c>
    </row>
    <row r="606236" spans="1:4">
      <c r="A606236" t="s">
        <v>32</v>
      </c>
      <c r="B606236">
        <v>97.7</v>
      </c>
      <c r="C606236">
        <v>2.9</v>
      </c>
      <c r="D606236">
        <v>-4.9000000000000004</v>
      </c>
    </row>
    <row r="606237" spans="1:4">
      <c r="A606237" t="s">
        <v>33</v>
      </c>
      <c r="B606237">
        <v>99.6</v>
      </c>
      <c r="C606237">
        <v>2.9</v>
      </c>
      <c r="D606237">
        <v>-5.2</v>
      </c>
    </row>
    <row r="606238" spans="1:4">
      <c r="A606238" t="s">
        <v>34</v>
      </c>
      <c r="B606238">
        <v>99.8</v>
      </c>
      <c r="C606238">
        <v>2.8</v>
      </c>
      <c r="D606238">
        <v>-5.3</v>
      </c>
    </row>
    <row r="606239" spans="1:4">
      <c r="A606239" t="s">
        <v>35</v>
      </c>
      <c r="B606239">
        <v>101.3</v>
      </c>
      <c r="C606239">
        <v>2.8</v>
      </c>
      <c r="D606239">
        <v>-4.8</v>
      </c>
    </row>
    <row r="606240" spans="1:4">
      <c r="A606240" t="s">
        <v>36</v>
      </c>
      <c r="B606240">
        <v>103.3</v>
      </c>
      <c r="C606240">
        <v>2.8</v>
      </c>
      <c r="D606240">
        <v>-5.0999999999999996</v>
      </c>
    </row>
    <row r="606241" spans="1:4">
      <c r="A606241" t="s">
        <v>37</v>
      </c>
      <c r="B606241">
        <v>105.3</v>
      </c>
      <c r="C606241">
        <v>3</v>
      </c>
      <c r="D606241">
        <v>-5.0999999999999996</v>
      </c>
    </row>
    <row r="606242" spans="1:4">
      <c r="A606242" t="s">
        <v>38</v>
      </c>
      <c r="B606242">
        <v>107</v>
      </c>
      <c r="C606242">
        <v>3</v>
      </c>
      <c r="D606242">
        <v>-5.3</v>
      </c>
    </row>
    <row r="606243" spans="1:4">
      <c r="A606243" t="s">
        <v>39</v>
      </c>
      <c r="B606243">
        <v>108.9</v>
      </c>
      <c r="C606243">
        <v>3.1</v>
      </c>
      <c r="D606243">
        <v>-5.0999999999999996</v>
      </c>
    </row>
    <row r="606244" spans="1:4">
      <c r="A606244" t="s">
        <v>40</v>
      </c>
      <c r="B606244">
        <v>110.1</v>
      </c>
      <c r="C606244">
        <v>3.1</v>
      </c>
      <c r="D606244">
        <v>-5.9</v>
      </c>
    </row>
    <row r="606245" spans="1:4">
      <c r="A606245" t="s">
        <v>41</v>
      </c>
      <c r="B606245">
        <v>111.8</v>
      </c>
      <c r="C606245">
        <v>3.4</v>
      </c>
      <c r="D606245">
        <v>-6.1</v>
      </c>
    </row>
    <row r="606246" spans="1:4">
      <c r="A606246" t="s">
        <v>42</v>
      </c>
      <c r="B606246">
        <v>114.7</v>
      </c>
      <c r="C606246">
        <v>3.4</v>
      </c>
      <c r="D606246">
        <v>-5.6</v>
      </c>
    </row>
    <row r="606247" spans="1:4">
      <c r="A606247" t="s">
        <v>43</v>
      </c>
      <c r="B606247">
        <v>116.5</v>
      </c>
      <c r="C606247">
        <v>3.5</v>
      </c>
      <c r="D606247">
        <v>-5.9</v>
      </c>
    </row>
    <row r="606248" spans="1:4">
      <c r="A606248" t="s">
        <v>44</v>
      </c>
      <c r="B606248">
        <v>118.3</v>
      </c>
      <c r="C606248">
        <v>3.7</v>
      </c>
      <c r="D606248">
        <v>-6.3</v>
      </c>
    </row>
    <row r="606249" spans="1:4">
      <c r="A606249" t="s">
        <v>45</v>
      </c>
      <c r="B606249">
        <v>120.5</v>
      </c>
      <c r="C606249">
        <v>3.8</v>
      </c>
      <c r="D606249">
        <v>-6.6</v>
      </c>
    </row>
    <row r="606250" spans="1:4">
      <c r="A606250" t="s">
        <v>46</v>
      </c>
      <c r="B606250">
        <v>122.8</v>
      </c>
      <c r="C606250">
        <v>4</v>
      </c>
      <c r="D606250">
        <v>-5.7</v>
      </c>
    </row>
    <row r="606251" spans="1:4">
      <c r="A606251" t="s">
        <v>47</v>
      </c>
      <c r="B606251">
        <v>124.4</v>
      </c>
      <c r="C606251">
        <v>4.3</v>
      </c>
      <c r="D606251">
        <v>-6.9</v>
      </c>
    </row>
    <row r="606252" spans="1:4">
      <c r="A606252" t="s">
        <v>48</v>
      </c>
      <c r="B606252">
        <v>126.1</v>
      </c>
      <c r="C606252">
        <v>4.3</v>
      </c>
      <c r="D606252">
        <v>-6.9</v>
      </c>
    </row>
    <row r="606253" spans="1:4">
      <c r="A606253" t="s">
        <v>49</v>
      </c>
      <c r="B606253">
        <v>128.1</v>
      </c>
      <c r="C606253">
        <v>4.3</v>
      </c>
      <c r="D606253">
        <v>-6.7</v>
      </c>
    </row>
    <row r="606254" spans="1:4">
      <c r="A606254" t="s">
        <v>50</v>
      </c>
      <c r="B606254">
        <v>130.4</v>
      </c>
      <c r="C606254">
        <v>4.9000000000000004</v>
      </c>
      <c r="D606254">
        <v>-6.1</v>
      </c>
    </row>
    <row r="606255" spans="1:4">
      <c r="A606255" t="s">
        <v>51</v>
      </c>
      <c r="B606255">
        <v>131.30000000000001</v>
      </c>
      <c r="C606255">
        <v>4</v>
      </c>
      <c r="D606255">
        <v>-6.9</v>
      </c>
    </row>
    <row r="606256" spans="1:4">
      <c r="A606256" t="s">
        <v>52</v>
      </c>
      <c r="B606256">
        <v>133.6</v>
      </c>
      <c r="C606256">
        <v>4.2</v>
      </c>
      <c r="D606256">
        <v>-7.4</v>
      </c>
    </row>
    <row r="606257" spans="1:4">
      <c r="A606257" t="s">
        <v>53</v>
      </c>
      <c r="B606257">
        <v>136</v>
      </c>
      <c r="C606257">
        <v>4.0999999999999996</v>
      </c>
      <c r="D606257">
        <v>-7</v>
      </c>
    </row>
    <row r="606258" spans="1:4">
      <c r="A606258" t="s">
        <v>54</v>
      </c>
      <c r="B606258">
        <v>137.5</v>
      </c>
      <c r="C606258">
        <v>4.2</v>
      </c>
      <c r="D606258">
        <v>-7</v>
      </c>
    </row>
    <row r="606259" spans="1:4">
      <c r="A606259" t="s">
        <v>55</v>
      </c>
      <c r="B606259">
        <v>140.30000000000001</v>
      </c>
      <c r="C606259">
        <v>6.2</v>
      </c>
      <c r="D606259">
        <v>-6.9</v>
      </c>
    </row>
    <row r="606260" spans="1:4">
      <c r="A606260" t="s">
        <v>56</v>
      </c>
      <c r="B606260">
        <v>143.5</v>
      </c>
      <c r="C606260">
        <v>6.6</v>
      </c>
      <c r="D606260">
        <v>-7</v>
      </c>
    </row>
    <row r="606261" spans="1:4">
      <c r="A606261" t="s">
        <v>57</v>
      </c>
      <c r="B606261">
        <v>146.80000000000001</v>
      </c>
      <c r="C606261">
        <v>6</v>
      </c>
      <c r="D606261">
        <v>-7.1</v>
      </c>
    </row>
    <row r="606262" spans="1:4">
      <c r="A606262" t="s">
        <v>58</v>
      </c>
      <c r="B606262">
        <v>149.80000000000001</v>
      </c>
      <c r="C606262">
        <v>6.2</v>
      </c>
      <c r="D606262">
        <v>-7.1</v>
      </c>
    </row>
    <row r="606263" spans="1:4">
      <c r="A606263" t="s">
        <v>59</v>
      </c>
      <c r="B606263">
        <v>151.9</v>
      </c>
      <c r="C606263">
        <v>6.5</v>
      </c>
      <c r="D606263">
        <v>-7.6</v>
      </c>
    </row>
    <row r="606264" spans="1:4">
      <c r="A606264" t="s">
        <v>60</v>
      </c>
      <c r="B606264">
        <v>154.4</v>
      </c>
      <c r="C606264">
        <v>7.2</v>
      </c>
      <c r="D606264">
        <v>-7.6</v>
      </c>
    </row>
    <row r="606265" spans="1:4">
      <c r="A606265" t="s">
        <v>61</v>
      </c>
      <c r="B606265">
        <v>155.30000000000001</v>
      </c>
      <c r="C606265">
        <v>6.1</v>
      </c>
      <c r="D606265">
        <v>-7.8</v>
      </c>
    </row>
    <row r="606266" spans="1:4">
      <c r="A606266" t="s">
        <v>62</v>
      </c>
      <c r="B606266">
        <v>157.6</v>
      </c>
      <c r="C606266">
        <v>6.6</v>
      </c>
      <c r="D606266">
        <v>-7.5</v>
      </c>
    </row>
    <row r="606267" spans="1:4">
      <c r="A606267" t="s">
        <v>63</v>
      </c>
      <c r="B606267">
        <v>159.6</v>
      </c>
      <c r="C606267">
        <v>6.3</v>
      </c>
      <c r="D606267">
        <v>-7.6</v>
      </c>
    </row>
    <row r="606268" spans="1:4">
      <c r="A606268" t="s">
        <v>64</v>
      </c>
      <c r="B606268">
        <v>162.6</v>
      </c>
      <c r="C606268">
        <v>7.4</v>
      </c>
      <c r="D606268">
        <v>-7.6</v>
      </c>
    </row>
    <row r="606269" spans="1:4">
      <c r="A606269" t="s">
        <v>65</v>
      </c>
      <c r="B606269">
        <v>163.9</v>
      </c>
      <c r="C606269">
        <v>6.2</v>
      </c>
      <c r="D606269">
        <v>-7.6</v>
      </c>
    </row>
    <row r="606270" spans="1:4">
      <c r="A606270" t="s">
        <v>66</v>
      </c>
      <c r="B606270">
        <v>167.5</v>
      </c>
      <c r="C606270">
        <v>6.7</v>
      </c>
      <c r="D606270">
        <v>-7.7</v>
      </c>
    </row>
    <row r="606271" spans="1:4">
      <c r="A606271" t="s">
        <v>67</v>
      </c>
      <c r="B606271">
        <v>170.1</v>
      </c>
      <c r="C606271">
        <v>7.1</v>
      </c>
      <c r="D606271">
        <v>-7.9</v>
      </c>
    </row>
    <row r="606272" spans="1:4">
      <c r="A606272" t="s">
        <v>68</v>
      </c>
      <c r="B606272">
        <v>173.4</v>
      </c>
      <c r="C606272">
        <v>8.4</v>
      </c>
      <c r="D606272">
        <v>-8</v>
      </c>
    </row>
    <row r="606273" spans="1:4">
      <c r="A606273" t="s">
        <v>69</v>
      </c>
      <c r="B606273">
        <v>175.6</v>
      </c>
      <c r="C606273">
        <v>6.7</v>
      </c>
      <c r="D606273">
        <v>-8</v>
      </c>
    </row>
    <row r="606274" spans="1:4">
      <c r="A606274" t="s">
        <v>70</v>
      </c>
      <c r="B606274">
        <v>178.4</v>
      </c>
      <c r="C606274">
        <v>7.2</v>
      </c>
      <c r="D606274">
        <v>-8.5</v>
      </c>
    </row>
    <row r="606275" spans="1:4">
      <c r="A606275" t="s">
        <v>71</v>
      </c>
      <c r="B606275">
        <v>179.9</v>
      </c>
      <c r="C606275">
        <v>7.8</v>
      </c>
      <c r="D606275">
        <v>-8.3000000000000007</v>
      </c>
    </row>
    <row r="606276" spans="1:4">
      <c r="A606276" t="s">
        <v>72</v>
      </c>
      <c r="B606276">
        <v>182.4</v>
      </c>
      <c r="C606276">
        <v>9</v>
      </c>
      <c r="D606276">
        <v>-8.3000000000000007</v>
      </c>
    </row>
    <row r="606277" spans="1:4">
      <c r="A606277" t="s">
        <v>73</v>
      </c>
      <c r="B606277">
        <v>186.2</v>
      </c>
      <c r="C606277">
        <v>6.9</v>
      </c>
      <c r="D606277">
        <v>-8.6</v>
      </c>
    </row>
    <row r="606278" spans="1:4">
      <c r="A606278" t="s">
        <v>74</v>
      </c>
      <c r="B606278">
        <v>189.7</v>
      </c>
      <c r="C606278">
        <v>7.3</v>
      </c>
      <c r="D606278">
        <v>-8.5</v>
      </c>
    </row>
    <row r="606279" spans="1:4">
      <c r="A606279" t="s">
        <v>75</v>
      </c>
      <c r="B606279">
        <v>193.7</v>
      </c>
      <c r="C606279">
        <v>8.1</v>
      </c>
      <c r="D606279">
        <v>-8.6</v>
      </c>
    </row>
    <row r="606280" spans="1:4">
      <c r="A606280" t="s">
        <v>76</v>
      </c>
      <c r="B606280">
        <v>197.4</v>
      </c>
      <c r="C606280">
        <v>8.8000000000000007</v>
      </c>
      <c r="D606280">
        <v>-8.6</v>
      </c>
    </row>
    <row r="606281" spans="1:4">
      <c r="A606281" t="s">
        <v>77</v>
      </c>
      <c r="B606281">
        <v>201</v>
      </c>
      <c r="C606281">
        <v>7.9</v>
      </c>
      <c r="D606281">
        <v>-8.6999999999999993</v>
      </c>
    </row>
    <row r="606282" spans="1:4">
      <c r="A606282" t="s">
        <v>78</v>
      </c>
      <c r="B606282">
        <v>204.7</v>
      </c>
      <c r="C606282">
        <v>8.4</v>
      </c>
      <c r="D606282">
        <v>-8.9</v>
      </c>
    </row>
    <row r="606283" spans="1:4">
      <c r="A606283" t="s">
        <v>79</v>
      </c>
      <c r="B606283">
        <v>207.9</v>
      </c>
      <c r="C606283">
        <v>8.6999999999999993</v>
      </c>
      <c r="D606283">
        <v>-8.9</v>
      </c>
    </row>
    <row r="606284" spans="1:4">
      <c r="A606284" t="s">
        <v>80</v>
      </c>
      <c r="B606284">
        <v>211.9</v>
      </c>
      <c r="C606284">
        <v>10.3</v>
      </c>
      <c r="D606284">
        <v>-9.1999999999999993</v>
      </c>
    </row>
    <row r="606285" spans="1:4">
      <c r="A606285" t="s">
        <v>81</v>
      </c>
      <c r="B606285">
        <v>215.9</v>
      </c>
      <c r="C606285">
        <v>9</v>
      </c>
      <c r="D606285">
        <v>-9.1999999999999993</v>
      </c>
    </row>
    <row r="606286" spans="1:4">
      <c r="A606286" t="s">
        <v>82</v>
      </c>
      <c r="B606286">
        <v>220.9</v>
      </c>
      <c r="C606286">
        <v>9.4</v>
      </c>
      <c r="D606286">
        <v>-9.8000000000000007</v>
      </c>
    </row>
    <row r="606287" spans="1:4">
      <c r="A606287" t="s">
        <v>83</v>
      </c>
      <c r="B606287">
        <v>224.6</v>
      </c>
      <c r="C606287">
        <v>9</v>
      </c>
      <c r="D606287">
        <v>-10.1</v>
      </c>
    </row>
    <row r="606288" spans="1:4">
      <c r="A606288" t="s">
        <v>84</v>
      </c>
      <c r="B606288">
        <v>229.2</v>
      </c>
      <c r="C606288">
        <v>11.4</v>
      </c>
      <c r="D606288">
        <v>-10.6</v>
      </c>
    </row>
    <row r="606289" spans="1:4">
      <c r="A606289" t="s">
        <v>85</v>
      </c>
      <c r="B606289">
        <v>233.2</v>
      </c>
      <c r="C606289">
        <v>9.8000000000000007</v>
      </c>
      <c r="D606289">
        <v>-11</v>
      </c>
    </row>
    <row r="606290" spans="1:4">
      <c r="A606290" t="s">
        <v>86</v>
      </c>
      <c r="B606290">
        <v>238.1</v>
      </c>
      <c r="C606290">
        <v>10.5</v>
      </c>
      <c r="D606290">
        <v>-11.1</v>
      </c>
    </row>
    <row r="606291" spans="1:4">
      <c r="A606291" t="s">
        <v>87</v>
      </c>
      <c r="B606291">
        <v>241.9</v>
      </c>
      <c r="C606291">
        <v>11.5</v>
      </c>
      <c r="D606291">
        <v>-11.7</v>
      </c>
    </row>
    <row r="606292" spans="1:4">
      <c r="A606292" t="s">
        <v>88</v>
      </c>
      <c r="B606292">
        <v>246</v>
      </c>
      <c r="C606292">
        <v>11.3</v>
      </c>
      <c r="D606292">
        <v>-12.2</v>
      </c>
    </row>
    <row r="606293" spans="1:4">
      <c r="A606293" t="s">
        <v>89</v>
      </c>
      <c r="B606293">
        <v>251.3</v>
      </c>
      <c r="C606293">
        <v>10.8</v>
      </c>
      <c r="D606293">
        <v>-12.5</v>
      </c>
    </row>
    <row r="606294" spans="1:4">
      <c r="A606294" t="s">
        <v>90</v>
      </c>
      <c r="B606294">
        <v>255.8</v>
      </c>
      <c r="C606294">
        <v>11.6</v>
      </c>
      <c r="D606294">
        <v>-12.1</v>
      </c>
    </row>
    <row r="606295" spans="1:4">
      <c r="A606295" t="s">
        <v>91</v>
      </c>
      <c r="B606295">
        <v>263</v>
      </c>
      <c r="C606295">
        <v>11.9</v>
      </c>
      <c r="D606295">
        <v>-12.3</v>
      </c>
    </row>
    <row r="606296" spans="1:4">
      <c r="A606296" t="s">
        <v>92</v>
      </c>
      <c r="B606296">
        <v>270.3</v>
      </c>
      <c r="C606296">
        <v>12.5</v>
      </c>
      <c r="D606296">
        <v>-12.3</v>
      </c>
    </row>
    <row r="606297" spans="1:4">
      <c r="A606297" t="s">
        <v>93</v>
      </c>
      <c r="B606297">
        <v>276.89999999999998</v>
      </c>
      <c r="C606297">
        <v>12.9</v>
      </c>
      <c r="D606297">
        <v>-12.8</v>
      </c>
    </row>
    <row r="606298" spans="1:4">
      <c r="A606298" t="s">
        <v>94</v>
      </c>
      <c r="B606298">
        <v>283.39999999999998</v>
      </c>
      <c r="C606298">
        <v>13.3</v>
      </c>
      <c r="D606298">
        <v>-13.1</v>
      </c>
    </row>
    <row r="606299" spans="1:4">
      <c r="A606299" t="s">
        <v>95</v>
      </c>
      <c r="B606299">
        <v>289.60000000000002</v>
      </c>
      <c r="C606299">
        <v>12.3</v>
      </c>
      <c r="D606299">
        <v>-13</v>
      </c>
    </row>
    <row r="606300" spans="1:4">
      <c r="A606300" t="s">
        <v>96</v>
      </c>
      <c r="B606300">
        <v>297.10000000000002</v>
      </c>
      <c r="C606300">
        <v>14</v>
      </c>
      <c r="D606300">
        <v>-13.6</v>
      </c>
    </row>
    <row r="606301" spans="1:4">
      <c r="A606301" t="s">
        <v>97</v>
      </c>
      <c r="B606301">
        <v>303.5</v>
      </c>
      <c r="C606301">
        <v>13.9</v>
      </c>
      <c r="D606301">
        <v>-13.8</v>
      </c>
    </row>
    <row r="606302" spans="1:4">
      <c r="A606302" t="s">
        <v>98</v>
      </c>
      <c r="B606302">
        <v>311.5</v>
      </c>
      <c r="C606302">
        <v>14.5</v>
      </c>
      <c r="D606302">
        <v>-14.3</v>
      </c>
    </row>
    <row r="606303" spans="1:4">
      <c r="A606303" t="s">
        <v>99</v>
      </c>
      <c r="B606303">
        <v>319.10000000000002</v>
      </c>
      <c r="C606303">
        <v>13.9</v>
      </c>
      <c r="D606303">
        <v>-14.2</v>
      </c>
    </row>
    <row r="606304" spans="1:4">
      <c r="A606304" t="s">
        <v>100</v>
      </c>
      <c r="B606304">
        <v>325.60000000000002</v>
      </c>
      <c r="C606304">
        <v>15.6</v>
      </c>
      <c r="D606304">
        <v>-15.1</v>
      </c>
    </row>
    <row r="606305" spans="1:4">
      <c r="A606305" t="s">
        <v>101</v>
      </c>
      <c r="B606305">
        <v>333.4</v>
      </c>
      <c r="C606305">
        <v>15.5</v>
      </c>
      <c r="D606305">
        <v>-15.3</v>
      </c>
    </row>
    <row r="606306" spans="1:4">
      <c r="A606306" t="s">
        <v>102</v>
      </c>
      <c r="B606306">
        <v>340</v>
      </c>
      <c r="C606306">
        <v>15.7</v>
      </c>
      <c r="D606306">
        <v>-15.1</v>
      </c>
    </row>
    <row r="606307" spans="1:4">
      <c r="A606307" t="s">
        <v>103</v>
      </c>
      <c r="B606307">
        <v>346.9</v>
      </c>
      <c r="C606307">
        <v>17.2</v>
      </c>
      <c r="D606307">
        <v>-15.3</v>
      </c>
    </row>
    <row r="606308" spans="1:4">
      <c r="A606308" t="s">
        <v>104</v>
      </c>
      <c r="B606308">
        <v>355</v>
      </c>
      <c r="C606308">
        <v>17.399999999999999</v>
      </c>
      <c r="D606308">
        <v>-15.9</v>
      </c>
    </row>
    <row r="606309" spans="1:4">
      <c r="A606309" t="s">
        <v>105</v>
      </c>
      <c r="B606309">
        <v>363.4</v>
      </c>
      <c r="C606309">
        <v>16.899999999999999</v>
      </c>
      <c r="D606309">
        <v>-15.8</v>
      </c>
    </row>
    <row r="606310" spans="1:4">
      <c r="A606310" t="s">
        <v>106</v>
      </c>
      <c r="B606310">
        <v>372.6</v>
      </c>
      <c r="C606310">
        <v>18.100000000000001</v>
      </c>
      <c r="D606310">
        <v>-16.2</v>
      </c>
    </row>
    <row r="606311" spans="1:4">
      <c r="A606311" t="s">
        <v>107</v>
      </c>
      <c r="B606311">
        <v>383.1</v>
      </c>
      <c r="C606311">
        <v>18.899999999999999</v>
      </c>
      <c r="D606311">
        <v>-17.100000000000001</v>
      </c>
    </row>
    <row r="606312" spans="1:4">
      <c r="A606312" t="s">
        <v>108</v>
      </c>
      <c r="B606312">
        <v>391</v>
      </c>
      <c r="C606312">
        <v>18.3</v>
      </c>
      <c r="D606312">
        <v>-17.3</v>
      </c>
    </row>
    <row r="606313" spans="1:4">
      <c r="A606313" t="s">
        <v>109</v>
      </c>
      <c r="B606313">
        <v>400.3</v>
      </c>
      <c r="C606313">
        <v>19.600000000000001</v>
      </c>
      <c r="D606313">
        <v>-16.8</v>
      </c>
    </row>
    <row r="606314" spans="1:4">
      <c r="A606314" t="s">
        <v>110</v>
      </c>
      <c r="B606314">
        <v>411.2</v>
      </c>
      <c r="C606314">
        <v>19.3</v>
      </c>
      <c r="D606314">
        <v>-17.899999999999999</v>
      </c>
    </row>
    <row r="606315" spans="1:4">
      <c r="A606315" t="s">
        <v>111</v>
      </c>
      <c r="B606315">
        <v>420</v>
      </c>
      <c r="C606315">
        <v>19.600000000000001</v>
      </c>
      <c r="D606315">
        <v>-18.899999999999999</v>
      </c>
    </row>
    <row r="606316" spans="1:4">
      <c r="A606316" t="s">
        <v>112</v>
      </c>
      <c r="B606316">
        <v>430.2</v>
      </c>
      <c r="C606316">
        <v>21</v>
      </c>
      <c r="D606316">
        <v>-19.399999999999999</v>
      </c>
    </row>
    <row r="606317" spans="1:4">
      <c r="A606317" t="s">
        <v>113</v>
      </c>
      <c r="B606317">
        <v>440.6</v>
      </c>
      <c r="C606317">
        <v>22</v>
      </c>
      <c r="D606317">
        <v>-19</v>
      </c>
    </row>
    <row r="606318" spans="1:4">
      <c r="A606318" t="s">
        <v>114</v>
      </c>
      <c r="B606318">
        <v>450.6</v>
      </c>
      <c r="C606318">
        <v>22.8</v>
      </c>
      <c r="D606318">
        <v>-19.899999999999999</v>
      </c>
    </row>
    <row r="606319" spans="1:4">
      <c r="A606319" t="s">
        <v>115</v>
      </c>
      <c r="B606319">
        <v>459.2</v>
      </c>
      <c r="C606319">
        <v>23.7</v>
      </c>
      <c r="D606319">
        <v>-21.5</v>
      </c>
    </row>
    <row r="606320" spans="1:4">
      <c r="A606320" t="s">
        <v>116</v>
      </c>
      <c r="B606320">
        <v>474.6</v>
      </c>
      <c r="C606320">
        <v>26.1</v>
      </c>
      <c r="D606320">
        <v>-23</v>
      </c>
    </row>
    <row r="606321" spans="1:4">
      <c r="A606321" t="s">
        <v>117</v>
      </c>
      <c r="B606321">
        <v>488</v>
      </c>
      <c r="C606321">
        <v>25.4</v>
      </c>
      <c r="D606321">
        <v>-23</v>
      </c>
    </row>
    <row r="606322" spans="1:4">
      <c r="A606322" t="s">
        <v>118</v>
      </c>
      <c r="B606322">
        <v>503.8</v>
      </c>
      <c r="C606322">
        <v>27.6</v>
      </c>
      <c r="D606322">
        <v>-24.3</v>
      </c>
    </row>
    <row r="606323" spans="1:4">
      <c r="A606323" t="s">
        <v>119</v>
      </c>
      <c r="B606323">
        <v>520.1</v>
      </c>
      <c r="C606323">
        <v>29.3</v>
      </c>
      <c r="D606323">
        <v>-24</v>
      </c>
    </row>
    <row r="606324" spans="1:4">
      <c r="A606324" t="s">
        <v>120</v>
      </c>
      <c r="B606324">
        <v>535.29999999999995</v>
      </c>
      <c r="C606324">
        <v>30.9</v>
      </c>
      <c r="D606324">
        <v>-23</v>
      </c>
    </row>
    <row r="606325" spans="1:4">
      <c r="A606325" t="s">
        <v>121</v>
      </c>
      <c r="B606325">
        <v>547.9</v>
      </c>
      <c r="C606325">
        <v>27</v>
      </c>
      <c r="D606325">
        <v>-23.3</v>
      </c>
    </row>
    <row r="606326" spans="1:4">
      <c r="A606326" t="s">
        <v>122</v>
      </c>
      <c r="B606326">
        <v>566.5</v>
      </c>
      <c r="C606326">
        <v>29.1</v>
      </c>
      <c r="D606326">
        <v>-24.7</v>
      </c>
    </row>
    <row r="606327" spans="1:4">
      <c r="A606327" t="s">
        <v>123</v>
      </c>
      <c r="B606327">
        <v>582.6</v>
      </c>
      <c r="C606327">
        <v>30.1</v>
      </c>
      <c r="D606327">
        <v>-25.4</v>
      </c>
    </row>
    <row r="606328" spans="1:4">
      <c r="A606328" t="s">
        <v>124</v>
      </c>
      <c r="B606328">
        <v>594.1</v>
      </c>
      <c r="C606328">
        <v>30.4</v>
      </c>
      <c r="D606328">
        <v>-25.8</v>
      </c>
    </row>
    <row r="606329" spans="1:4">
      <c r="A606329" t="s">
        <v>125</v>
      </c>
      <c r="B606329">
        <v>612</v>
      </c>
      <c r="C606329">
        <v>32.799999999999997</v>
      </c>
      <c r="D606329">
        <v>-26.9</v>
      </c>
    </row>
    <row r="606330" spans="1:4">
      <c r="A606330" t="s">
        <v>126</v>
      </c>
      <c r="B606330">
        <v>631.1</v>
      </c>
      <c r="C606330">
        <v>33.799999999999997</v>
      </c>
      <c r="D606330">
        <v>-27.9</v>
      </c>
    </row>
    <row r="606331" spans="1:4">
      <c r="A606331" t="s">
        <v>127</v>
      </c>
      <c r="B606331">
        <v>651.29999999999995</v>
      </c>
      <c r="C606331">
        <v>34</v>
      </c>
      <c r="D606331">
        <v>-28.8</v>
      </c>
    </row>
    <row r="606332" spans="1:4">
      <c r="A606332" t="s">
        <v>128</v>
      </c>
      <c r="B606332">
        <v>666.7</v>
      </c>
      <c r="C606332">
        <v>35.700000000000003</v>
      </c>
      <c r="D606332">
        <v>-29.9</v>
      </c>
    </row>
    <row r="606333" spans="1:4">
      <c r="A606333" t="s">
        <v>129</v>
      </c>
      <c r="B606333">
        <v>687</v>
      </c>
      <c r="C606333">
        <v>36.200000000000003</v>
      </c>
      <c r="D606333">
        <v>-29.7</v>
      </c>
    </row>
    <row r="606334" spans="1:4">
      <c r="A606334" t="s">
        <v>130</v>
      </c>
      <c r="B606334">
        <v>704.8</v>
      </c>
      <c r="C606334">
        <v>36.799999999999997</v>
      </c>
      <c r="D606334">
        <v>-30.8</v>
      </c>
    </row>
    <row r="606335" spans="1:4">
      <c r="A606335" t="s">
        <v>131</v>
      </c>
      <c r="B606335">
        <v>729.8</v>
      </c>
      <c r="C606335">
        <v>39.6</v>
      </c>
      <c r="D606335">
        <v>-32.9</v>
      </c>
    </row>
    <row r="606336" spans="1:4">
      <c r="A606336" t="s">
        <v>132</v>
      </c>
      <c r="B606336">
        <v>755.7</v>
      </c>
      <c r="C606336">
        <v>40.1</v>
      </c>
      <c r="D606336">
        <v>-33.700000000000003</v>
      </c>
    </row>
    <row r="606337" spans="1:4">
      <c r="A606337" t="s">
        <v>133</v>
      </c>
      <c r="B606337">
        <v>775.4</v>
      </c>
      <c r="C606337">
        <v>42</v>
      </c>
      <c r="D606337">
        <v>-35.700000000000003</v>
      </c>
    </row>
    <row r="606338" spans="1:4">
      <c r="A606338" t="s">
        <v>134</v>
      </c>
      <c r="B606338">
        <v>795.3</v>
      </c>
      <c r="C606338">
        <v>44.2</v>
      </c>
      <c r="D606338">
        <v>-37.1</v>
      </c>
    </row>
    <row r="606339" spans="1:4">
      <c r="A606339" t="s">
        <v>135</v>
      </c>
      <c r="B606339">
        <v>814.7</v>
      </c>
      <c r="C606339">
        <v>44.7</v>
      </c>
      <c r="D606339">
        <v>-37.6</v>
      </c>
    </row>
    <row r="606340" spans="1:4">
      <c r="A606340" t="s">
        <v>136</v>
      </c>
      <c r="B606340">
        <v>841</v>
      </c>
      <c r="C606340">
        <v>45.2</v>
      </c>
      <c r="D606340">
        <v>-39</v>
      </c>
    </row>
    <row r="606341" spans="1:4">
      <c r="A606341" t="s">
        <v>137</v>
      </c>
      <c r="B606341">
        <v>864.4</v>
      </c>
      <c r="C606341">
        <v>46.2</v>
      </c>
      <c r="D606341">
        <v>-40.5</v>
      </c>
    </row>
    <row r="606342" spans="1:4">
      <c r="A606342" t="s">
        <v>138</v>
      </c>
      <c r="B606342">
        <v>892.8</v>
      </c>
      <c r="C606342">
        <v>48.3</v>
      </c>
      <c r="D606342">
        <v>-42.4</v>
      </c>
    </row>
    <row r="606343" spans="1:4">
      <c r="A606343" t="s">
        <v>139</v>
      </c>
      <c r="B606343">
        <v>916</v>
      </c>
      <c r="C606343">
        <v>50.7</v>
      </c>
      <c r="D606343">
        <v>-44.7</v>
      </c>
    </row>
    <row r="606344" spans="1:4">
      <c r="A606344" t="s">
        <v>140</v>
      </c>
      <c r="B606344">
        <v>932.2</v>
      </c>
      <c r="C606344">
        <v>53.2</v>
      </c>
      <c r="D606344">
        <v>-44.1</v>
      </c>
    </row>
    <row r="606345" spans="1:4">
      <c r="A606345" t="s">
        <v>141</v>
      </c>
      <c r="B606345">
        <v>966.9</v>
      </c>
      <c r="C606345">
        <v>57.8</v>
      </c>
      <c r="D606345">
        <v>-45.1</v>
      </c>
    </row>
    <row r="606346" spans="1:4">
      <c r="A606346" t="s">
        <v>142</v>
      </c>
      <c r="B606346">
        <v>1009.1</v>
      </c>
      <c r="C606346">
        <v>58.3</v>
      </c>
      <c r="D606346">
        <v>-47.2</v>
      </c>
    </row>
    <row r="606347" spans="1:4">
      <c r="A606347" t="s">
        <v>143</v>
      </c>
      <c r="B606347">
        <v>1032.3</v>
      </c>
      <c r="C606347">
        <v>63.3</v>
      </c>
      <c r="D606347">
        <v>-49.5</v>
      </c>
    </row>
    <row r="606348" spans="1:4">
      <c r="A606348" t="s">
        <v>144</v>
      </c>
      <c r="B606348">
        <v>1060.2</v>
      </c>
      <c r="C606348">
        <v>66.400000000000006</v>
      </c>
      <c r="D606348">
        <v>-50.2</v>
      </c>
    </row>
    <row r="606349" spans="1:4">
      <c r="A606349" t="s">
        <v>145</v>
      </c>
      <c r="B606349">
        <v>1082.4000000000001</v>
      </c>
      <c r="C606349">
        <v>68.2</v>
      </c>
      <c r="D606349">
        <v>-49.4</v>
      </c>
    </row>
    <row r="606350" spans="1:4">
      <c r="A606350" t="s">
        <v>146</v>
      </c>
      <c r="B606350">
        <v>1105.7</v>
      </c>
      <c r="C606350">
        <v>66.7</v>
      </c>
      <c r="D606350">
        <v>-50.6</v>
      </c>
    </row>
    <row r="606351" spans="1:4">
      <c r="A606351" t="s">
        <v>147</v>
      </c>
      <c r="B606351">
        <v>1129.9000000000001</v>
      </c>
      <c r="C606351">
        <v>68.3</v>
      </c>
      <c r="D606351">
        <v>-51.9</v>
      </c>
    </row>
    <row r="606352" spans="1:4">
      <c r="A606352" t="s">
        <v>148</v>
      </c>
      <c r="B606352">
        <v>1154.7</v>
      </c>
      <c r="C606352">
        <v>68.8</v>
      </c>
      <c r="D606352">
        <v>-53.3</v>
      </c>
    </row>
    <row r="606353" spans="1:4">
      <c r="A606353" t="s">
        <v>149</v>
      </c>
      <c r="B606353">
        <v>1188.9000000000001</v>
      </c>
      <c r="C606353">
        <v>68</v>
      </c>
      <c r="D606353">
        <v>-52.1</v>
      </c>
    </row>
    <row r="606354" spans="1:4">
      <c r="A606354" t="s">
        <v>150</v>
      </c>
      <c r="B606354">
        <v>1231.3</v>
      </c>
      <c r="C606354">
        <v>67.7</v>
      </c>
      <c r="D606354">
        <v>-53.4</v>
      </c>
    </row>
    <row r="606355" spans="1:4">
      <c r="A606355" t="s">
        <v>151</v>
      </c>
      <c r="B606355">
        <v>1266.3</v>
      </c>
      <c r="C606355">
        <v>70</v>
      </c>
      <c r="D606355">
        <v>-52.7</v>
      </c>
    </row>
    <row r="606356" spans="1:4">
      <c r="A606356" t="s">
        <v>152</v>
      </c>
      <c r="B606356">
        <v>1293.7</v>
      </c>
      <c r="C606356">
        <v>69.7</v>
      </c>
      <c r="D606356">
        <v>-55.2</v>
      </c>
    </row>
    <row r="606357" spans="1:4">
      <c r="A606357" t="s">
        <v>153</v>
      </c>
      <c r="B606357">
        <v>1335.7</v>
      </c>
      <c r="C606357">
        <v>70.8</v>
      </c>
      <c r="D606357">
        <v>-57.5</v>
      </c>
    </row>
    <row r="606358" spans="1:4">
      <c r="A606358" t="s">
        <v>154</v>
      </c>
      <c r="B606358">
        <v>1363.4</v>
      </c>
      <c r="C606358">
        <v>68.3</v>
      </c>
      <c r="D606358">
        <v>-58.4</v>
      </c>
    </row>
    <row r="606359" spans="1:4">
      <c r="A606359" t="s">
        <v>155</v>
      </c>
      <c r="B606359">
        <v>1387.6</v>
      </c>
      <c r="C606359">
        <v>74.7</v>
      </c>
      <c r="D606359">
        <v>-65.5</v>
      </c>
    </row>
    <row r="606360" spans="1:4">
      <c r="A606360" t="s">
        <v>156</v>
      </c>
      <c r="B606360">
        <v>1420.5</v>
      </c>
      <c r="C606360">
        <v>77.599999999999994</v>
      </c>
      <c r="D606360">
        <v>-68.599999999999994</v>
      </c>
    </row>
    <row r="606361" spans="1:4">
      <c r="A606361" t="s">
        <v>157</v>
      </c>
      <c r="B606361">
        <v>1456.1</v>
      </c>
      <c r="C606361">
        <v>77.400000000000006</v>
      </c>
      <c r="D606361">
        <v>-69.7</v>
      </c>
    </row>
    <row r="606362" spans="1:4">
      <c r="A606362" t="s">
        <v>158</v>
      </c>
      <c r="B606362">
        <v>1485.3</v>
      </c>
      <c r="C606362">
        <v>77.400000000000006</v>
      </c>
      <c r="D606362">
        <v>-71.3</v>
      </c>
    </row>
    <row r="606363" spans="1:4">
      <c r="A606363" t="s">
        <v>159</v>
      </c>
      <c r="B606363">
        <v>1533</v>
      </c>
      <c r="C606363">
        <v>79.7</v>
      </c>
      <c r="D606363">
        <v>-71.900000000000006</v>
      </c>
    </row>
    <row r="606364" spans="1:4">
      <c r="A606364" t="s">
        <v>160</v>
      </c>
      <c r="B606364">
        <v>1561.4</v>
      </c>
      <c r="C606364">
        <v>79.599999999999994</v>
      </c>
      <c r="D606364">
        <v>-74.099999999999994</v>
      </c>
    </row>
    <row r="606365" spans="1:4">
      <c r="A606365" t="s">
        <v>161</v>
      </c>
      <c r="B606365">
        <v>1598.9</v>
      </c>
      <c r="C606365">
        <v>78.2</v>
      </c>
      <c r="D606365">
        <v>-73.599999999999994</v>
      </c>
    </row>
    <row r="606366" spans="1:4">
      <c r="A606366" t="s">
        <v>162</v>
      </c>
      <c r="B606366">
        <v>1626.6</v>
      </c>
      <c r="C606366">
        <v>81.599999999999994</v>
      </c>
      <c r="D606366">
        <v>-76</v>
      </c>
    </row>
    <row r="606367" spans="1:4">
      <c r="A606367" t="s">
        <v>163</v>
      </c>
      <c r="B606367">
        <v>1656.4</v>
      </c>
      <c r="C606367">
        <v>91.5</v>
      </c>
      <c r="D606367">
        <v>-81.7</v>
      </c>
    </row>
    <row r="606368" spans="1:4">
      <c r="A606368" t="s">
        <v>164</v>
      </c>
      <c r="B606368">
        <v>1684.4</v>
      </c>
      <c r="C606368">
        <v>91.2</v>
      </c>
      <c r="D606368">
        <v>-78.900000000000006</v>
      </c>
    </row>
    <row r="606369" spans="1:4">
      <c r="A606369" t="s">
        <v>165</v>
      </c>
      <c r="B606369">
        <v>1713.9</v>
      </c>
      <c r="C606369">
        <v>95.7</v>
      </c>
      <c r="D606369">
        <v>-84.7</v>
      </c>
    </row>
    <row r="606370" spans="1:4">
      <c r="A606370" t="s">
        <v>166</v>
      </c>
      <c r="B606370">
        <v>1749.8</v>
      </c>
      <c r="C606370">
        <v>99.1</v>
      </c>
      <c r="D606370">
        <v>-86.2</v>
      </c>
    </row>
    <row r="606371" spans="1:4">
      <c r="A606371" t="s">
        <v>167</v>
      </c>
      <c r="B606371">
        <v>1788.9</v>
      </c>
      <c r="C606371">
        <v>102.3</v>
      </c>
      <c r="D606371">
        <v>-88.1</v>
      </c>
    </row>
    <row r="606372" spans="1:4">
      <c r="A606372" t="s">
        <v>168</v>
      </c>
      <c r="B606372">
        <v>1820.5</v>
      </c>
      <c r="C606372">
        <v>106.3</v>
      </c>
      <c r="D606372">
        <v>-93.3</v>
      </c>
    </row>
    <row r="606373" spans="1:4">
      <c r="A606373" t="s">
        <v>169</v>
      </c>
      <c r="B606373">
        <v>1857.1</v>
      </c>
      <c r="C606373">
        <v>107.4</v>
      </c>
      <c r="D606373">
        <v>-94.5</v>
      </c>
    </row>
    <row r="606374" spans="1:4">
      <c r="A606374" t="s">
        <v>170</v>
      </c>
      <c r="B606374">
        <v>1896.2</v>
      </c>
      <c r="C606374">
        <v>108.8</v>
      </c>
      <c r="D606374">
        <v>-99.8</v>
      </c>
    </row>
    <row r="606375" spans="1:4">
      <c r="A606375" t="s">
        <v>171</v>
      </c>
      <c r="B606375">
        <v>1944.7</v>
      </c>
      <c r="C606375">
        <v>113.8</v>
      </c>
      <c r="D606375">
        <v>-101.2</v>
      </c>
    </row>
    <row r="606376" spans="1:4">
      <c r="A606376" t="s">
        <v>172</v>
      </c>
      <c r="B606376">
        <v>1986.3</v>
      </c>
      <c r="C606376">
        <v>117.5</v>
      </c>
      <c r="D606376">
        <v>-100.4</v>
      </c>
    </row>
    <row r="606377" spans="1:4">
      <c r="A606377" t="s">
        <v>173</v>
      </c>
      <c r="B606377">
        <v>2039.2</v>
      </c>
      <c r="C606377">
        <v>121</v>
      </c>
      <c r="D606377">
        <v>-101.7</v>
      </c>
    </row>
    <row r="606378" spans="1:4">
      <c r="A606378" t="s">
        <v>174</v>
      </c>
      <c r="B606378">
        <v>2080.8000000000002</v>
      </c>
      <c r="C606378">
        <v>120.1</v>
      </c>
      <c r="D606378">
        <v>-104.1</v>
      </c>
    </row>
    <row r="606379" spans="1:4">
      <c r="A606379" t="s">
        <v>175</v>
      </c>
      <c r="B606379">
        <v>2118.6999999999998</v>
      </c>
      <c r="C606379">
        <v>129.19999999999999</v>
      </c>
      <c r="D606379">
        <v>-104.2</v>
      </c>
    </row>
    <row r="606380" spans="1:4">
      <c r="A606380" t="s">
        <v>176</v>
      </c>
      <c r="B606380">
        <v>2148.9</v>
      </c>
      <c r="C606380">
        <v>131.1</v>
      </c>
      <c r="D606380">
        <v>-104.7</v>
      </c>
    </row>
    <row r="606381" spans="1:4">
      <c r="A606381" t="s">
        <v>177</v>
      </c>
      <c r="B606381">
        <v>2184.8000000000002</v>
      </c>
      <c r="C606381">
        <v>135.80000000000001</v>
      </c>
      <c r="D606381">
        <v>-107</v>
      </c>
    </row>
    <row r="606382" spans="1:4">
      <c r="A606382" t="s">
        <v>178</v>
      </c>
      <c r="B606382">
        <v>2230.3000000000002</v>
      </c>
      <c r="C606382">
        <v>139.1</v>
      </c>
      <c r="D606382">
        <v>-109.1</v>
      </c>
    </row>
    <row r="606383" spans="1:4">
      <c r="A606383" t="s">
        <v>179</v>
      </c>
      <c r="B606383">
        <v>2269.1999999999998</v>
      </c>
      <c r="C606383">
        <v>146.9</v>
      </c>
      <c r="D606383">
        <v>-116.4</v>
      </c>
    </row>
    <row r="606384" spans="1:4">
      <c r="A606384" t="s">
        <v>180</v>
      </c>
      <c r="B606384">
        <v>2332.6</v>
      </c>
      <c r="C606384">
        <v>151.80000000000001</v>
      </c>
      <c r="D606384">
        <v>-119</v>
      </c>
    </row>
    <row r="606385" spans="1:4">
      <c r="A606385" t="s">
        <v>181</v>
      </c>
      <c r="B606385">
        <v>2378.5</v>
      </c>
      <c r="C606385">
        <v>157.5</v>
      </c>
      <c r="D606385">
        <v>-123.8</v>
      </c>
    </row>
    <row r="606386" spans="1:4">
      <c r="A606386" t="s">
        <v>182</v>
      </c>
      <c r="B606386">
        <v>2396.3000000000002</v>
      </c>
      <c r="C606386">
        <v>165.7</v>
      </c>
      <c r="D606386">
        <v>-127.5</v>
      </c>
    </row>
    <row r="606387" spans="1:4">
      <c r="A606387" t="s">
        <v>183</v>
      </c>
      <c r="B606387">
        <v>2423.9</v>
      </c>
      <c r="C606387">
        <v>160.19999999999999</v>
      </c>
      <c r="D606387">
        <v>-123.4</v>
      </c>
    </row>
    <row r="606388" spans="1:4">
      <c r="A606388" t="s">
        <v>184</v>
      </c>
      <c r="B606388">
        <v>2466.3000000000002</v>
      </c>
      <c r="C606388">
        <v>171.1</v>
      </c>
      <c r="D606388">
        <v>-122.9</v>
      </c>
    </row>
    <row r="606389" spans="1:4">
      <c r="A606389" t="s">
        <v>185</v>
      </c>
      <c r="B606389">
        <v>2500</v>
      </c>
      <c r="C606389">
        <v>176.2</v>
      </c>
      <c r="D606389">
        <v>-121.2</v>
      </c>
    </row>
    <row r="606390" spans="1:4">
      <c r="A606390" t="s">
        <v>186</v>
      </c>
      <c r="B606390">
        <v>2540.4</v>
      </c>
      <c r="C606390">
        <v>184.5</v>
      </c>
      <c r="D606390">
        <v>-123.8</v>
      </c>
    </row>
    <row r="606391" spans="1:4">
      <c r="A606391" t="s">
        <v>187</v>
      </c>
      <c r="B606391">
        <v>2606.3000000000002</v>
      </c>
      <c r="C606391">
        <v>186.4</v>
      </c>
      <c r="D606391">
        <v>-122.4</v>
      </c>
    </row>
    <row r="606392" spans="1:4">
      <c r="A606392" t="s">
        <v>188</v>
      </c>
      <c r="B606392">
        <v>2645.3</v>
      </c>
      <c r="C606392">
        <v>186.3</v>
      </c>
      <c r="D606392">
        <v>-121.1</v>
      </c>
    </row>
    <row r="606393" spans="1:4">
      <c r="A606393" t="s">
        <v>189</v>
      </c>
      <c r="B606393">
        <v>2694.5</v>
      </c>
      <c r="C606393">
        <v>188.7</v>
      </c>
      <c r="D606393">
        <v>-124</v>
      </c>
    </row>
    <row r="606394" spans="1:4">
      <c r="A606394" t="s">
        <v>190</v>
      </c>
      <c r="B606394">
        <v>2748.4</v>
      </c>
      <c r="C606394">
        <v>186.7</v>
      </c>
      <c r="D606394">
        <v>-124</v>
      </c>
    </row>
    <row r="606395" spans="1:4">
      <c r="A606395" t="s">
        <v>191</v>
      </c>
      <c r="B606395">
        <v>2777.9</v>
      </c>
      <c r="C606395">
        <v>192.8</v>
      </c>
      <c r="D606395">
        <v>-123.4</v>
      </c>
    </row>
    <row r="606396" spans="1:4">
      <c r="A606396" t="s">
        <v>192</v>
      </c>
      <c r="B606396">
        <v>2817.9</v>
      </c>
      <c r="C606396">
        <v>195.8</v>
      </c>
      <c r="D606396">
        <v>-126.1</v>
      </c>
    </row>
    <row r="606397" spans="1:4">
      <c r="A606397" t="s">
        <v>193</v>
      </c>
      <c r="B606397">
        <v>2867.1</v>
      </c>
      <c r="C606397">
        <v>197</v>
      </c>
      <c r="D606397">
        <v>-127.1</v>
      </c>
    </row>
    <row r="606398" spans="1:4">
      <c r="A606398" t="s">
        <v>194</v>
      </c>
      <c r="B606398">
        <v>2902</v>
      </c>
      <c r="C606398">
        <v>197</v>
      </c>
      <c r="D606398">
        <v>-132.1</v>
      </c>
    </row>
    <row r="606399" spans="1:4">
      <c r="A606399" t="s">
        <v>195</v>
      </c>
      <c r="B606399">
        <v>2944.7</v>
      </c>
      <c r="C606399">
        <v>203.6</v>
      </c>
      <c r="D606399">
        <v>-134.6</v>
      </c>
    </row>
    <row r="606400" spans="1:4">
      <c r="A606400" t="s">
        <v>196</v>
      </c>
      <c r="B606400">
        <v>2983</v>
      </c>
      <c r="C606400">
        <v>209.9</v>
      </c>
      <c r="D606400">
        <v>-135.5</v>
      </c>
    </row>
    <row r="606401" spans="1:4">
      <c r="A606401" t="s">
        <v>197</v>
      </c>
      <c r="B606401">
        <v>3027.4</v>
      </c>
      <c r="C606401">
        <v>213</v>
      </c>
      <c r="D606401">
        <v>-138.1</v>
      </c>
    </row>
    <row r="606402" spans="1:4">
      <c r="A606402" t="s">
        <v>198</v>
      </c>
      <c r="B606402">
        <v>3061.8</v>
      </c>
      <c r="C606402">
        <v>216.1</v>
      </c>
      <c r="D606402">
        <v>-138.19999999999999</v>
      </c>
    </row>
    <row r="606403" spans="1:4">
      <c r="A606403" t="s">
        <v>199</v>
      </c>
      <c r="B606403">
        <v>3100.6</v>
      </c>
      <c r="C606403">
        <v>218.5</v>
      </c>
      <c r="D606403">
        <v>-141.4</v>
      </c>
    </row>
    <row r="606404" spans="1:4">
      <c r="A606404" t="s">
        <v>200</v>
      </c>
      <c r="B606404">
        <v>3153.6</v>
      </c>
      <c r="C606404">
        <v>222.1</v>
      </c>
      <c r="D606404">
        <v>-144.1</v>
      </c>
    </row>
    <row r="606405" spans="1:4">
      <c r="A606405" t="s">
        <v>201</v>
      </c>
      <c r="B606405">
        <v>3196.7</v>
      </c>
      <c r="C606405">
        <v>234.9</v>
      </c>
      <c r="D606405">
        <v>-146.1</v>
      </c>
    </row>
    <row r="606406" spans="1:4">
      <c r="A606406" t="s">
        <v>202</v>
      </c>
      <c r="B606406">
        <v>3236.2</v>
      </c>
      <c r="C606406">
        <v>238.9</v>
      </c>
      <c r="D606406">
        <v>-148.80000000000001</v>
      </c>
    </row>
    <row r="606407" spans="1:4">
      <c r="A606407" t="s">
        <v>203</v>
      </c>
      <c r="B606407">
        <v>3285.5</v>
      </c>
      <c r="C606407">
        <v>239.5</v>
      </c>
      <c r="D606407">
        <v>-152.19999999999999</v>
      </c>
    </row>
    <row r="606408" spans="1:4">
      <c r="A606408" t="s">
        <v>204</v>
      </c>
      <c r="B606408">
        <v>3332.9</v>
      </c>
      <c r="C606408">
        <v>247</v>
      </c>
      <c r="D606408">
        <v>-154.4</v>
      </c>
    </row>
    <row r="606409" spans="1:4">
      <c r="A606409" t="s">
        <v>205</v>
      </c>
      <c r="B606409">
        <v>3378.5</v>
      </c>
      <c r="C606409">
        <v>244.3</v>
      </c>
      <c r="D606409">
        <v>-159.30000000000001</v>
      </c>
    </row>
    <row r="606410" spans="1:4">
      <c r="A606410" t="s">
        <v>206</v>
      </c>
      <c r="B606410">
        <v>3426.8</v>
      </c>
      <c r="C606410">
        <v>266.60000000000002</v>
      </c>
      <c r="D606410">
        <v>-160.19999999999999</v>
      </c>
    </row>
    <row r="606411" spans="1:4">
      <c r="A606411" t="s">
        <v>207</v>
      </c>
      <c r="B606411">
        <v>3480.4</v>
      </c>
      <c r="C606411">
        <v>260.89999999999998</v>
      </c>
      <c r="D606411">
        <v>-165.8</v>
      </c>
    </row>
    <row r="606412" spans="1:4">
      <c r="A606412" t="s">
        <v>208</v>
      </c>
      <c r="B606412">
        <v>3529.5</v>
      </c>
      <c r="C606412">
        <v>268</v>
      </c>
      <c r="D606412">
        <v>-167.7</v>
      </c>
    </row>
    <row r="606413" spans="1:4">
      <c r="A606413" t="s">
        <v>209</v>
      </c>
      <c r="B606413">
        <v>3592.9</v>
      </c>
      <c r="C606413">
        <v>270</v>
      </c>
      <c r="D606413">
        <v>-172.5</v>
      </c>
    </row>
    <row r="606414" spans="1:4">
      <c r="A606414" t="s">
        <v>210</v>
      </c>
      <c r="B606414">
        <v>3652.8</v>
      </c>
      <c r="C606414">
        <v>268.10000000000002</v>
      </c>
      <c r="D606414">
        <v>-174.5</v>
      </c>
    </row>
    <row r="606415" spans="1:4">
      <c r="A606415" t="s">
        <v>211</v>
      </c>
      <c r="B606415">
        <v>3712.3</v>
      </c>
      <c r="C606415">
        <v>269.3</v>
      </c>
      <c r="D606415">
        <v>-177.4</v>
      </c>
    </row>
    <row r="606416" spans="1:4">
      <c r="A606416" t="s">
        <v>212</v>
      </c>
      <c r="B606416">
        <v>3779.6</v>
      </c>
      <c r="C606416">
        <v>275</v>
      </c>
      <c r="D606416">
        <v>-182.7</v>
      </c>
    </row>
    <row r="606417" spans="1:4">
      <c r="A606417" t="s">
        <v>213</v>
      </c>
      <c r="B606417">
        <v>3846.2</v>
      </c>
      <c r="C606417">
        <v>269.2</v>
      </c>
      <c r="D606417">
        <v>-187.4</v>
      </c>
    </row>
    <row r="606418" spans="1:4">
      <c r="A606418" t="s">
        <v>214</v>
      </c>
      <c r="B606418">
        <v>3895.7</v>
      </c>
      <c r="C606418">
        <v>278.5</v>
      </c>
      <c r="D606418">
        <v>-192.2</v>
      </c>
    </row>
    <row r="606419" spans="1:4">
      <c r="A606419" t="s">
        <v>215</v>
      </c>
      <c r="B606419">
        <v>3950.3</v>
      </c>
      <c r="C606419">
        <v>285.2</v>
      </c>
      <c r="D606419">
        <v>-195.2</v>
      </c>
    </row>
    <row r="606420" spans="1:4">
      <c r="A606420" t="s">
        <v>216</v>
      </c>
      <c r="B606420">
        <v>4014.3</v>
      </c>
      <c r="C606420">
        <v>290.7</v>
      </c>
      <c r="D606420">
        <v>-201.4</v>
      </c>
    </row>
    <row r="606421" spans="1:4">
      <c r="A606421" t="s">
        <v>217</v>
      </c>
      <c r="B606421">
        <v>4084.4</v>
      </c>
      <c r="C606421">
        <v>294.89999999999998</v>
      </c>
      <c r="D606421">
        <v>-207.8</v>
      </c>
    </row>
    <row r="606422" spans="1:4">
      <c r="A606422" t="s">
        <v>218</v>
      </c>
      <c r="B606422">
        <v>4162.1000000000004</v>
      </c>
      <c r="C606422">
        <v>297.7</v>
      </c>
      <c r="D606422">
        <v>-210.4</v>
      </c>
    </row>
    <row r="606423" spans="1:4">
      <c r="A606423" t="s">
        <v>219</v>
      </c>
      <c r="B606423">
        <v>4265.1000000000004</v>
      </c>
      <c r="C606423">
        <v>303.3</v>
      </c>
      <c r="D606423">
        <v>-221.8</v>
      </c>
    </row>
    <row r="606424" spans="1:4">
      <c r="A606424" t="s">
        <v>220</v>
      </c>
      <c r="B606424">
        <v>4332.8999999999996</v>
      </c>
      <c r="C606424">
        <v>312.2</v>
      </c>
      <c r="D606424">
        <v>-226</v>
      </c>
    </row>
    <row r="606425" spans="1:4">
      <c r="A606425" t="s">
        <v>221</v>
      </c>
      <c r="B606425">
        <v>4406.2</v>
      </c>
      <c r="C606425">
        <v>308.2</v>
      </c>
      <c r="D606425">
        <v>-234.5</v>
      </c>
    </row>
    <row r="606426" spans="1:4">
      <c r="A606426" t="s">
        <v>222</v>
      </c>
      <c r="B606426">
        <v>4480.7</v>
      </c>
      <c r="C606426">
        <v>311.89999999999998</v>
      </c>
      <c r="D606426">
        <v>-232.8</v>
      </c>
    </row>
    <row r="606427" spans="1:4">
      <c r="A606427" t="s">
        <v>223</v>
      </c>
      <c r="B606427">
        <v>4551.3999999999996</v>
      </c>
      <c r="C606427">
        <v>308.10000000000002</v>
      </c>
      <c r="D606427">
        <v>-230.9</v>
      </c>
    </row>
    <row r="606428" spans="1:4">
      <c r="A606428" t="s">
        <v>224</v>
      </c>
      <c r="B606428">
        <v>4600.3</v>
      </c>
      <c r="C606428">
        <v>306.8</v>
      </c>
      <c r="D606428">
        <v>-235.5</v>
      </c>
    </row>
    <row r="606429" spans="1:4">
      <c r="A606429" t="s">
        <v>225</v>
      </c>
      <c r="B606429">
        <v>4627.3</v>
      </c>
      <c r="C606429">
        <v>292.7</v>
      </c>
      <c r="D606429">
        <v>-224.7</v>
      </c>
    </row>
    <row r="606430" spans="1:4">
      <c r="A606430" t="s">
        <v>226</v>
      </c>
      <c r="B606430">
        <v>4680.3</v>
      </c>
      <c r="C606430">
        <v>278.39999999999998</v>
      </c>
      <c r="D606430">
        <v>-217</v>
      </c>
    </row>
    <row r="606431" spans="1:4">
      <c r="A606431" t="s">
        <v>227</v>
      </c>
      <c r="B606431">
        <v>4739.3999999999996</v>
      </c>
      <c r="C606431">
        <v>294</v>
      </c>
      <c r="D606431">
        <v>-229.2</v>
      </c>
    </row>
    <row r="606432" spans="1:4">
      <c r="A606432" t="s">
        <v>228</v>
      </c>
      <c r="B606432">
        <v>4804.1000000000004</v>
      </c>
      <c r="C606432">
        <v>299.7</v>
      </c>
      <c r="D606432">
        <v>-231.6</v>
      </c>
    </row>
    <row r="606433" spans="1:4">
      <c r="A606433" t="s">
        <v>229</v>
      </c>
      <c r="B606433">
        <v>4859.2</v>
      </c>
      <c r="C606433">
        <v>305</v>
      </c>
      <c r="D606433">
        <v>-237.2</v>
      </c>
    </row>
    <row r="606434" spans="1:4">
      <c r="A606434" t="s">
        <v>230</v>
      </c>
      <c r="B606434">
        <v>4914.1000000000004</v>
      </c>
      <c r="C606434">
        <v>312.3</v>
      </c>
      <c r="D606434">
        <v>-247.4</v>
      </c>
    </row>
    <row r="606435" spans="1:4">
      <c r="A606435" t="s">
        <v>231</v>
      </c>
      <c r="B606435">
        <v>4971.8</v>
      </c>
      <c r="C606435">
        <v>303.5</v>
      </c>
      <c r="D606435">
        <v>-248.1</v>
      </c>
    </row>
    <row r="606436" spans="1:4">
      <c r="A606436" t="s">
        <v>232</v>
      </c>
      <c r="B606436">
        <v>5041.7</v>
      </c>
      <c r="C606436">
        <v>301</v>
      </c>
      <c r="D606436">
        <v>-244.8</v>
      </c>
    </row>
    <row r="606437" spans="1:4">
      <c r="A606437" t="s">
        <v>233</v>
      </c>
      <c r="B606437">
        <v>5112.6000000000004</v>
      </c>
      <c r="C606437">
        <v>317.89999999999998</v>
      </c>
      <c r="D606437">
        <v>-259.2</v>
      </c>
    </row>
    <row r="606438" spans="1:4">
      <c r="A606438" t="s">
        <v>234</v>
      </c>
      <c r="B606438">
        <v>5180.3</v>
      </c>
      <c r="C606438">
        <v>334.5</v>
      </c>
      <c r="D606438">
        <v>-271.39999999999998</v>
      </c>
    </row>
    <row r="606439" spans="1:4">
      <c r="A606439" t="s">
        <v>235</v>
      </c>
      <c r="B606439">
        <v>5270.3</v>
      </c>
      <c r="C606439">
        <v>351.7</v>
      </c>
      <c r="D606439">
        <v>-284</v>
      </c>
    </row>
    <row r="606440" spans="1:4">
      <c r="A606440" t="s">
        <v>236</v>
      </c>
      <c r="B606440">
        <v>5346.6</v>
      </c>
      <c r="C606440">
        <v>359.5</v>
      </c>
      <c r="D606440">
        <v>-293.89999999999998</v>
      </c>
    </row>
    <row r="606441" spans="1:4">
      <c r="A606441" t="s">
        <v>237</v>
      </c>
      <c r="B606441">
        <v>5431.3</v>
      </c>
      <c r="C606441">
        <v>361.3</v>
      </c>
      <c r="D606441">
        <v>-299.89999999999998</v>
      </c>
    </row>
    <row r="606442" spans="1:4">
      <c r="A606442" t="s">
        <v>238</v>
      </c>
      <c r="B606442">
        <v>5523.1</v>
      </c>
      <c r="C606442">
        <v>380.5</v>
      </c>
      <c r="D606442">
        <v>-311.2</v>
      </c>
    </row>
    <row r="606443" spans="1:4">
      <c r="A606443" t="s">
        <v>239</v>
      </c>
      <c r="B606443">
        <v>5612.3</v>
      </c>
      <c r="C606443">
        <v>390.7</v>
      </c>
      <c r="D606443">
        <v>-310.89999999999998</v>
      </c>
    </row>
    <row r="606444" spans="1:4">
      <c r="A606444" t="s">
        <v>240</v>
      </c>
      <c r="B606444">
        <v>5699.9</v>
      </c>
      <c r="C606444">
        <v>392.4</v>
      </c>
      <c r="D606444">
        <v>-317</v>
      </c>
    </row>
    <row r="606445" spans="1:4">
      <c r="A606445" t="s">
        <v>241</v>
      </c>
      <c r="B606445">
        <v>5784.4</v>
      </c>
      <c r="C606445">
        <v>400.8</v>
      </c>
      <c r="D606445">
        <v>-322.10000000000002</v>
      </c>
    </row>
    <row r="606446" spans="1:4">
      <c r="A606446" t="s">
        <v>242</v>
      </c>
      <c r="B606446">
        <v>5883.7</v>
      </c>
      <c r="C606446">
        <v>411.9</v>
      </c>
      <c r="D606446">
        <v>-329.2</v>
      </c>
    </row>
    <row r="606447" spans="1:4">
      <c r="A606447" t="s">
        <v>243</v>
      </c>
      <c r="B606447">
        <v>5967.4</v>
      </c>
      <c r="C606447">
        <v>428.9</v>
      </c>
      <c r="D606447">
        <v>-346.9</v>
      </c>
    </row>
    <row r="606448" spans="1:4">
      <c r="A606448" t="s">
        <v>244</v>
      </c>
      <c r="B606448">
        <v>6060.1</v>
      </c>
      <c r="C606448">
        <v>439.6</v>
      </c>
      <c r="D606448">
        <v>-353.1</v>
      </c>
    </row>
    <row r="606449" spans="1:4">
      <c r="A606449" t="s">
        <v>245</v>
      </c>
      <c r="B606449">
        <v>6141.3</v>
      </c>
      <c r="C606449">
        <v>445.3</v>
      </c>
      <c r="D606449">
        <v>-356.6</v>
      </c>
    </row>
    <row r="606450" spans="1:4">
      <c r="A606450" t="s">
        <v>246</v>
      </c>
      <c r="B606450">
        <v>6235</v>
      </c>
      <c r="C606450">
        <v>472.8</v>
      </c>
      <c r="D606450">
        <v>-365</v>
      </c>
    </row>
    <row r="606451" spans="1:4">
      <c r="A606451" t="s">
        <v>247</v>
      </c>
      <c r="B606451">
        <v>6339</v>
      </c>
      <c r="C606451">
        <v>470.2</v>
      </c>
      <c r="D606451">
        <v>-361.6</v>
      </c>
    </row>
    <row r="606452" spans="1:4">
      <c r="A606452" t="s">
        <v>248</v>
      </c>
      <c r="B606452">
        <v>6409.8</v>
      </c>
      <c r="C606452">
        <v>480.8</v>
      </c>
      <c r="D606452">
        <v>-370.9</v>
      </c>
    </row>
    <row r="606453" spans="1:4">
      <c r="A606453" t="s">
        <v>249</v>
      </c>
      <c r="B606453">
        <v>6481.1</v>
      </c>
      <c r="C606453">
        <v>511</v>
      </c>
      <c r="D606453">
        <v>-381</v>
      </c>
    </row>
    <row r="606454" spans="1:4">
      <c r="A606454" t="s">
        <v>250</v>
      </c>
      <c r="B606454">
        <v>6564.6</v>
      </c>
      <c r="C606454">
        <v>536.70000000000005</v>
      </c>
      <c r="D606454">
        <v>-382.6</v>
      </c>
    </row>
    <row r="606455" spans="1:4">
      <c r="A606455" t="s">
        <v>251</v>
      </c>
      <c r="B606455">
        <v>6650.3</v>
      </c>
      <c r="C606455">
        <v>540.5</v>
      </c>
      <c r="D606455">
        <v>-397.3</v>
      </c>
    </row>
    <row r="606456" spans="1:4">
      <c r="A606456" t="s">
        <v>252</v>
      </c>
      <c r="B606456">
        <v>6724.3</v>
      </c>
      <c r="C606456">
        <v>560.4</v>
      </c>
      <c r="D606456">
        <v>-403.7</v>
      </c>
    </row>
    <row r="606457" spans="1:4">
      <c r="A606457" t="s">
        <v>253</v>
      </c>
      <c r="B606457">
        <v>6751.9</v>
      </c>
      <c r="C606457">
        <v>559.6</v>
      </c>
      <c r="D606457">
        <v>-413.5</v>
      </c>
    </row>
    <row r="606458" spans="1:4">
      <c r="A606458" t="s">
        <v>254</v>
      </c>
      <c r="B606458">
        <v>6773.3</v>
      </c>
      <c r="C606458">
        <v>532.6</v>
      </c>
      <c r="D606458">
        <v>-405.5</v>
      </c>
    </row>
    <row r="606459" spans="1:4">
      <c r="A606459" t="s">
        <v>255</v>
      </c>
      <c r="B606459">
        <v>6754.6</v>
      </c>
      <c r="C606459">
        <v>506.7</v>
      </c>
      <c r="D606459">
        <v>-377</v>
      </c>
    </row>
    <row r="606460" spans="1:4">
      <c r="A606460" t="s">
        <v>256</v>
      </c>
      <c r="B606460">
        <v>6744.7</v>
      </c>
      <c r="C606460">
        <v>508.5</v>
      </c>
      <c r="D606460">
        <v>-369.7</v>
      </c>
    </row>
    <row r="606461" spans="1:4">
      <c r="A606461" t="s">
        <v>257</v>
      </c>
      <c r="B606461">
        <v>6764.6</v>
      </c>
      <c r="C606461">
        <v>513.6</v>
      </c>
      <c r="D606461">
        <v>-376.6</v>
      </c>
    </row>
    <row r="606462" spans="1:4">
      <c r="A606462" t="s">
        <v>258</v>
      </c>
      <c r="B606462">
        <v>6818.6</v>
      </c>
      <c r="C606462">
        <v>532.29999999999995</v>
      </c>
      <c r="D606462">
        <v>-384.5</v>
      </c>
    </row>
    <row r="606463" spans="1:4">
      <c r="A606463" t="s">
        <v>259</v>
      </c>
      <c r="B606463">
        <v>6850.9</v>
      </c>
      <c r="C606463">
        <v>544.79999999999995</v>
      </c>
      <c r="D606463">
        <v>-394.1</v>
      </c>
    </row>
    <row r="606464" spans="1:4">
      <c r="A606464" t="s">
        <v>260</v>
      </c>
      <c r="B606464">
        <v>6907.9</v>
      </c>
      <c r="C606464">
        <v>555.1</v>
      </c>
      <c r="D606464">
        <v>-400</v>
      </c>
    </row>
    <row r="606465" spans="1:4">
      <c r="A606465" t="s">
        <v>261</v>
      </c>
      <c r="B606465">
        <v>6946.7</v>
      </c>
      <c r="C606465">
        <v>566.9</v>
      </c>
      <c r="D606465">
        <v>-411.2</v>
      </c>
    </row>
    <row r="606466" spans="1:4">
      <c r="A606466" t="s">
        <v>262</v>
      </c>
      <c r="B606466">
        <v>6991.8</v>
      </c>
      <c r="C606466">
        <v>576.1</v>
      </c>
      <c r="D606466">
        <v>-413.1</v>
      </c>
    </row>
    <row r="622593" spans="1:4">
      <c r="A622593" t="s">
        <v>5</v>
      </c>
      <c r="B622593">
        <v>6</v>
      </c>
      <c r="C622593">
        <v>17</v>
      </c>
      <c r="D622593">
        <v>-20</v>
      </c>
    </row>
    <row r="622594" spans="1:4">
      <c r="A622594" t="s">
        <v>6</v>
      </c>
      <c r="B622594" t="s">
        <v>268</v>
      </c>
      <c r="C622594" t="s">
        <v>279</v>
      </c>
    </row>
    <row r="622595" spans="1:4">
      <c r="A622595" t="s">
        <v>7</v>
      </c>
      <c r="B622595">
        <v>60.7</v>
      </c>
      <c r="C622595">
        <v>2.7</v>
      </c>
      <c r="D622595">
        <v>-1.9</v>
      </c>
    </row>
    <row r="622596" spans="1:4">
      <c r="A622596" t="s">
        <v>8</v>
      </c>
      <c r="B622596">
        <v>61.9</v>
      </c>
      <c r="C622596">
        <v>2.8</v>
      </c>
      <c r="D622596">
        <v>-1.9</v>
      </c>
    </row>
    <row r="622597" spans="1:4">
      <c r="A622597" t="s">
        <v>9</v>
      </c>
      <c r="B622597">
        <v>63.3</v>
      </c>
      <c r="C622597">
        <v>2.6</v>
      </c>
      <c r="D622597">
        <v>-1.8</v>
      </c>
    </row>
    <row r="622598" spans="1:4">
      <c r="A622598" t="s">
        <v>10</v>
      </c>
      <c r="B622598">
        <v>64.400000000000006</v>
      </c>
      <c r="C622598">
        <v>2.5</v>
      </c>
      <c r="D622598">
        <v>-2.2000000000000002</v>
      </c>
    </row>
    <row r="622599" spans="1:4">
      <c r="A622599" t="s">
        <v>11</v>
      </c>
      <c r="B622599">
        <v>65.400000000000006</v>
      </c>
      <c r="C622599">
        <v>2.2999999999999998</v>
      </c>
      <c r="D622599">
        <v>-2.2999999999999998</v>
      </c>
    </row>
    <row r="622600" spans="1:4">
      <c r="A622600" t="s">
        <v>12</v>
      </c>
      <c r="B622600">
        <v>67.099999999999994</v>
      </c>
      <c r="C622600">
        <v>2.2000000000000002</v>
      </c>
      <c r="D622600">
        <v>-2.4</v>
      </c>
    </row>
    <row r="622601" spans="1:4">
      <c r="A622601" t="s">
        <v>13</v>
      </c>
      <c r="B622601">
        <v>68.5</v>
      </c>
      <c r="C622601">
        <v>2.2999999999999998</v>
      </c>
      <c r="D622601">
        <v>-2.7</v>
      </c>
    </row>
    <row r="622602" spans="1:4">
      <c r="A622602" t="s">
        <v>14</v>
      </c>
      <c r="B622602">
        <v>69.400000000000006</v>
      </c>
      <c r="C622602">
        <v>2.2999999999999998</v>
      </c>
      <c r="D622602">
        <v>-2.6</v>
      </c>
    </row>
    <row r="622603" spans="1:4">
      <c r="A622603" t="s">
        <v>15</v>
      </c>
      <c r="B622603">
        <v>69.8</v>
      </c>
      <c r="C622603">
        <v>2.4</v>
      </c>
      <c r="D622603">
        <v>-2.4</v>
      </c>
    </row>
    <row r="622604" spans="1:4">
      <c r="A622604" t="s">
        <v>16</v>
      </c>
      <c r="B622604">
        <v>70.3</v>
      </c>
      <c r="C622604">
        <v>2.5</v>
      </c>
      <c r="D622604">
        <v>-2.5</v>
      </c>
    </row>
    <row r="622605" spans="1:4">
      <c r="A622605" t="s">
        <v>17</v>
      </c>
      <c r="B622605">
        <v>70.400000000000006</v>
      </c>
      <c r="C622605">
        <v>2.2000000000000002</v>
      </c>
      <c r="D622605">
        <v>-2.2999999999999998</v>
      </c>
    </row>
    <row r="622606" spans="1:4">
      <c r="A622606" t="s">
        <v>18</v>
      </c>
      <c r="B622606">
        <v>71.099999999999994</v>
      </c>
      <c r="C622606">
        <v>2</v>
      </c>
      <c r="D622606">
        <v>-2.2000000000000002</v>
      </c>
    </row>
    <row r="622607" spans="1:4">
      <c r="A622607" t="s">
        <v>19</v>
      </c>
      <c r="B622607">
        <v>72.3</v>
      </c>
      <c r="C622607">
        <v>2.1</v>
      </c>
      <c r="D622607">
        <v>-2.2999999999999998</v>
      </c>
    </row>
    <row r="622608" spans="1:4">
      <c r="A622608" t="s">
        <v>20</v>
      </c>
      <c r="B622608">
        <v>74.400000000000006</v>
      </c>
      <c r="C622608">
        <v>2.1</v>
      </c>
      <c r="D622608">
        <v>-2.4</v>
      </c>
    </row>
    <row r="622609" spans="1:4">
      <c r="A622609" t="s">
        <v>21</v>
      </c>
      <c r="B622609">
        <v>76.7</v>
      </c>
      <c r="C622609">
        <v>2.1</v>
      </c>
      <c r="D622609">
        <v>-2.6</v>
      </c>
    </row>
    <row r="622610" spans="1:4">
      <c r="A622610" t="s">
        <v>22</v>
      </c>
      <c r="B622610">
        <v>78.2</v>
      </c>
      <c r="C622610">
        <v>2.2999999999999998</v>
      </c>
      <c r="D622610">
        <v>-2.8</v>
      </c>
    </row>
    <row r="622611" spans="1:4">
      <c r="A622611" t="s">
        <v>23</v>
      </c>
      <c r="B622611">
        <v>81.8</v>
      </c>
      <c r="C622611">
        <v>2.5</v>
      </c>
      <c r="D622611">
        <v>-3.1</v>
      </c>
    </row>
    <row r="622612" spans="1:4">
      <c r="A622612" t="s">
        <v>24</v>
      </c>
      <c r="B622612">
        <v>83</v>
      </c>
      <c r="C622612">
        <v>2.8</v>
      </c>
      <c r="D622612">
        <v>-3.1</v>
      </c>
    </row>
    <row r="622613" spans="1:4">
      <c r="A622613" t="s">
        <v>25</v>
      </c>
      <c r="B622613">
        <v>84.4</v>
      </c>
      <c r="C622613">
        <v>3</v>
      </c>
      <c r="D622613">
        <v>-3.5</v>
      </c>
    </row>
    <row r="622614" spans="1:4">
      <c r="A622614" t="s">
        <v>26</v>
      </c>
      <c r="B622614">
        <v>85.9</v>
      </c>
      <c r="C622614">
        <v>3.1</v>
      </c>
      <c r="D622614">
        <v>-3.9</v>
      </c>
    </row>
    <row r="622615" spans="1:4">
      <c r="A622615" t="s">
        <v>27</v>
      </c>
      <c r="B622615">
        <v>87.6</v>
      </c>
      <c r="C622615">
        <v>3.3</v>
      </c>
      <c r="D622615">
        <v>-4.3</v>
      </c>
    </row>
    <row r="622616" spans="1:4">
      <c r="A622616" t="s">
        <v>28</v>
      </c>
      <c r="B622616">
        <v>89.7</v>
      </c>
      <c r="C622616">
        <v>3.1</v>
      </c>
      <c r="D622616">
        <v>-4</v>
      </c>
    </row>
    <row r="622617" spans="1:4">
      <c r="A622617" t="s">
        <v>29</v>
      </c>
      <c r="B622617">
        <v>91.8</v>
      </c>
      <c r="C622617">
        <v>2.8</v>
      </c>
      <c r="D622617">
        <v>-4.5</v>
      </c>
    </row>
    <row r="622618" spans="1:4">
      <c r="A622618" t="s">
        <v>30</v>
      </c>
      <c r="B622618">
        <v>93.9</v>
      </c>
      <c r="C622618">
        <v>2.8</v>
      </c>
      <c r="D622618">
        <v>-5.0999999999999996</v>
      </c>
    </row>
    <row r="622619" spans="1:4">
      <c r="A622619" t="s">
        <v>31</v>
      </c>
      <c r="B622619">
        <v>95.8</v>
      </c>
      <c r="C622619">
        <v>3</v>
      </c>
      <c r="D622619">
        <v>-4.8</v>
      </c>
    </row>
    <row r="622620" spans="1:4">
      <c r="A622620" t="s">
        <v>32</v>
      </c>
      <c r="B622620">
        <v>97.7</v>
      </c>
      <c r="C622620">
        <v>2.9</v>
      </c>
      <c r="D622620">
        <v>-4.9000000000000004</v>
      </c>
    </row>
    <row r="622621" spans="1:4">
      <c r="A622621" t="s">
        <v>33</v>
      </c>
      <c r="B622621">
        <v>99.6</v>
      </c>
      <c r="C622621">
        <v>2.9</v>
      </c>
      <c r="D622621">
        <v>-5.2</v>
      </c>
    </row>
    <row r="622622" spans="1:4">
      <c r="A622622" t="s">
        <v>34</v>
      </c>
      <c r="B622622">
        <v>99.8</v>
      </c>
      <c r="C622622">
        <v>2.8</v>
      </c>
      <c r="D622622">
        <v>-5.3</v>
      </c>
    </row>
    <row r="622623" spans="1:4">
      <c r="A622623" t="s">
        <v>35</v>
      </c>
      <c r="B622623">
        <v>101.3</v>
      </c>
      <c r="C622623">
        <v>2.8</v>
      </c>
      <c r="D622623">
        <v>-4.8</v>
      </c>
    </row>
    <row r="622624" spans="1:4">
      <c r="A622624" t="s">
        <v>36</v>
      </c>
      <c r="B622624">
        <v>103.3</v>
      </c>
      <c r="C622624">
        <v>2.8</v>
      </c>
      <c r="D622624">
        <v>-5.0999999999999996</v>
      </c>
    </row>
    <row r="622625" spans="1:4">
      <c r="A622625" t="s">
        <v>37</v>
      </c>
      <c r="B622625">
        <v>105.3</v>
      </c>
      <c r="C622625">
        <v>3</v>
      </c>
      <c r="D622625">
        <v>-5.0999999999999996</v>
      </c>
    </row>
    <row r="622626" spans="1:4">
      <c r="A622626" t="s">
        <v>38</v>
      </c>
      <c r="B622626">
        <v>107</v>
      </c>
      <c r="C622626">
        <v>3</v>
      </c>
      <c r="D622626">
        <v>-5.3</v>
      </c>
    </row>
    <row r="622627" spans="1:4">
      <c r="A622627" t="s">
        <v>39</v>
      </c>
      <c r="B622627">
        <v>108.9</v>
      </c>
      <c r="C622627">
        <v>3.1</v>
      </c>
      <c r="D622627">
        <v>-5.0999999999999996</v>
      </c>
    </row>
    <row r="622628" spans="1:4">
      <c r="A622628" t="s">
        <v>40</v>
      </c>
      <c r="B622628">
        <v>110.1</v>
      </c>
      <c r="C622628">
        <v>3.1</v>
      </c>
      <c r="D622628">
        <v>-5.9</v>
      </c>
    </row>
    <row r="622629" spans="1:4">
      <c r="A622629" t="s">
        <v>41</v>
      </c>
      <c r="B622629">
        <v>111.8</v>
      </c>
      <c r="C622629">
        <v>3.4</v>
      </c>
      <c r="D622629">
        <v>-6.1</v>
      </c>
    </row>
    <row r="622630" spans="1:4">
      <c r="A622630" t="s">
        <v>42</v>
      </c>
      <c r="B622630">
        <v>114.7</v>
      </c>
      <c r="C622630">
        <v>3.4</v>
      </c>
      <c r="D622630">
        <v>-5.6</v>
      </c>
    </row>
    <row r="622631" spans="1:4">
      <c r="A622631" t="s">
        <v>43</v>
      </c>
      <c r="B622631">
        <v>116.5</v>
      </c>
      <c r="C622631">
        <v>3.5</v>
      </c>
      <c r="D622631">
        <v>-5.9</v>
      </c>
    </row>
    <row r="622632" spans="1:4">
      <c r="A622632" t="s">
        <v>44</v>
      </c>
      <c r="B622632">
        <v>118.3</v>
      </c>
      <c r="C622632">
        <v>3.7</v>
      </c>
      <c r="D622632">
        <v>-6.3</v>
      </c>
    </row>
    <row r="622633" spans="1:4">
      <c r="A622633" t="s">
        <v>45</v>
      </c>
      <c r="B622633">
        <v>120.5</v>
      </c>
      <c r="C622633">
        <v>3.8</v>
      </c>
      <c r="D622633">
        <v>-6.6</v>
      </c>
    </row>
    <row r="622634" spans="1:4">
      <c r="A622634" t="s">
        <v>46</v>
      </c>
      <c r="B622634">
        <v>122.8</v>
      </c>
      <c r="C622634">
        <v>4</v>
      </c>
      <c r="D622634">
        <v>-5.7</v>
      </c>
    </row>
    <row r="622635" spans="1:4">
      <c r="A622635" t="s">
        <v>47</v>
      </c>
      <c r="B622635">
        <v>124.4</v>
      </c>
      <c r="C622635">
        <v>4.3</v>
      </c>
      <c r="D622635">
        <v>-6.9</v>
      </c>
    </row>
    <row r="622636" spans="1:4">
      <c r="A622636" t="s">
        <v>48</v>
      </c>
      <c r="B622636">
        <v>126.1</v>
      </c>
      <c r="C622636">
        <v>4.3</v>
      </c>
      <c r="D622636">
        <v>-6.9</v>
      </c>
    </row>
    <row r="622637" spans="1:4">
      <c r="A622637" t="s">
        <v>49</v>
      </c>
      <c r="B622637">
        <v>128.1</v>
      </c>
      <c r="C622637">
        <v>4.3</v>
      </c>
      <c r="D622637">
        <v>-6.7</v>
      </c>
    </row>
    <row r="622638" spans="1:4">
      <c r="A622638" t="s">
        <v>50</v>
      </c>
      <c r="B622638">
        <v>130.4</v>
      </c>
      <c r="C622638">
        <v>4.9000000000000004</v>
      </c>
      <c r="D622638">
        <v>-6.1</v>
      </c>
    </row>
    <row r="622639" spans="1:4">
      <c r="A622639" t="s">
        <v>51</v>
      </c>
      <c r="B622639">
        <v>131.30000000000001</v>
      </c>
      <c r="C622639">
        <v>4</v>
      </c>
      <c r="D622639">
        <v>-6.9</v>
      </c>
    </row>
    <row r="622640" spans="1:4">
      <c r="A622640" t="s">
        <v>52</v>
      </c>
      <c r="B622640">
        <v>133.6</v>
      </c>
      <c r="C622640">
        <v>4.2</v>
      </c>
      <c r="D622640">
        <v>-7.4</v>
      </c>
    </row>
    <row r="622641" spans="1:4">
      <c r="A622641" t="s">
        <v>53</v>
      </c>
      <c r="B622641">
        <v>136</v>
      </c>
      <c r="C622641">
        <v>4.0999999999999996</v>
      </c>
      <c r="D622641">
        <v>-7</v>
      </c>
    </row>
    <row r="622642" spans="1:4">
      <c r="A622642" t="s">
        <v>54</v>
      </c>
      <c r="B622642">
        <v>137.5</v>
      </c>
      <c r="C622642">
        <v>4.2</v>
      </c>
      <c r="D622642">
        <v>-7</v>
      </c>
    </row>
    <row r="622643" spans="1:4">
      <c r="A622643" t="s">
        <v>55</v>
      </c>
      <c r="B622643">
        <v>140.30000000000001</v>
      </c>
      <c r="C622643">
        <v>6.2</v>
      </c>
      <c r="D622643">
        <v>-6.9</v>
      </c>
    </row>
    <row r="622644" spans="1:4">
      <c r="A622644" t="s">
        <v>56</v>
      </c>
      <c r="B622644">
        <v>143.5</v>
      </c>
      <c r="C622644">
        <v>6.6</v>
      </c>
      <c r="D622644">
        <v>-7</v>
      </c>
    </row>
    <row r="622645" spans="1:4">
      <c r="A622645" t="s">
        <v>57</v>
      </c>
      <c r="B622645">
        <v>146.80000000000001</v>
      </c>
      <c r="C622645">
        <v>6</v>
      </c>
      <c r="D622645">
        <v>-7.1</v>
      </c>
    </row>
    <row r="622646" spans="1:4">
      <c r="A622646" t="s">
        <v>58</v>
      </c>
      <c r="B622646">
        <v>149.80000000000001</v>
      </c>
      <c r="C622646">
        <v>6.2</v>
      </c>
      <c r="D622646">
        <v>-7.1</v>
      </c>
    </row>
    <row r="622647" spans="1:4">
      <c r="A622647" t="s">
        <v>59</v>
      </c>
      <c r="B622647">
        <v>151.9</v>
      </c>
      <c r="C622647">
        <v>6.5</v>
      </c>
      <c r="D622647">
        <v>-7.6</v>
      </c>
    </row>
    <row r="622648" spans="1:4">
      <c r="A622648" t="s">
        <v>60</v>
      </c>
      <c r="B622648">
        <v>154.4</v>
      </c>
      <c r="C622648">
        <v>7.2</v>
      </c>
      <c r="D622648">
        <v>-7.6</v>
      </c>
    </row>
    <row r="622649" spans="1:4">
      <c r="A622649" t="s">
        <v>61</v>
      </c>
      <c r="B622649">
        <v>155.30000000000001</v>
      </c>
      <c r="C622649">
        <v>6.1</v>
      </c>
      <c r="D622649">
        <v>-7.8</v>
      </c>
    </row>
    <row r="622650" spans="1:4">
      <c r="A622650" t="s">
        <v>62</v>
      </c>
      <c r="B622650">
        <v>157.6</v>
      </c>
      <c r="C622650">
        <v>6.6</v>
      </c>
      <c r="D622650">
        <v>-7.5</v>
      </c>
    </row>
    <row r="622651" spans="1:4">
      <c r="A622651" t="s">
        <v>63</v>
      </c>
      <c r="B622651">
        <v>159.6</v>
      </c>
      <c r="C622651">
        <v>6.3</v>
      </c>
      <c r="D622651">
        <v>-7.6</v>
      </c>
    </row>
    <row r="622652" spans="1:4">
      <c r="A622652" t="s">
        <v>64</v>
      </c>
      <c r="B622652">
        <v>162.6</v>
      </c>
      <c r="C622652">
        <v>7.4</v>
      </c>
      <c r="D622652">
        <v>-7.6</v>
      </c>
    </row>
    <row r="622653" spans="1:4">
      <c r="A622653" t="s">
        <v>65</v>
      </c>
      <c r="B622653">
        <v>163.9</v>
      </c>
      <c r="C622653">
        <v>6.2</v>
      </c>
      <c r="D622653">
        <v>-7.6</v>
      </c>
    </row>
    <row r="622654" spans="1:4">
      <c r="A622654" t="s">
        <v>66</v>
      </c>
      <c r="B622654">
        <v>167.5</v>
      </c>
      <c r="C622654">
        <v>6.7</v>
      </c>
      <c r="D622654">
        <v>-7.7</v>
      </c>
    </row>
    <row r="622655" spans="1:4">
      <c r="A622655" t="s">
        <v>67</v>
      </c>
      <c r="B622655">
        <v>170.1</v>
      </c>
      <c r="C622655">
        <v>7.1</v>
      </c>
      <c r="D622655">
        <v>-7.9</v>
      </c>
    </row>
    <row r="622656" spans="1:4">
      <c r="A622656" t="s">
        <v>68</v>
      </c>
      <c r="B622656">
        <v>173.4</v>
      </c>
      <c r="C622656">
        <v>8.4</v>
      </c>
      <c r="D622656">
        <v>-8</v>
      </c>
    </row>
    <row r="622657" spans="1:4">
      <c r="A622657" t="s">
        <v>69</v>
      </c>
      <c r="B622657">
        <v>175.6</v>
      </c>
      <c r="C622657">
        <v>6.7</v>
      </c>
      <c r="D622657">
        <v>-8</v>
      </c>
    </row>
    <row r="622658" spans="1:4">
      <c r="A622658" t="s">
        <v>70</v>
      </c>
      <c r="B622658">
        <v>178.4</v>
      </c>
      <c r="C622658">
        <v>7.2</v>
      </c>
      <c r="D622658">
        <v>-8.5</v>
      </c>
    </row>
    <row r="622659" spans="1:4">
      <c r="A622659" t="s">
        <v>71</v>
      </c>
      <c r="B622659">
        <v>179.9</v>
      </c>
      <c r="C622659">
        <v>7.8</v>
      </c>
      <c r="D622659">
        <v>-8.3000000000000007</v>
      </c>
    </row>
    <row r="622660" spans="1:4">
      <c r="A622660" t="s">
        <v>72</v>
      </c>
      <c r="B622660">
        <v>182.4</v>
      </c>
      <c r="C622660">
        <v>9</v>
      </c>
      <c r="D622660">
        <v>-8.3000000000000007</v>
      </c>
    </row>
    <row r="622661" spans="1:4">
      <c r="A622661" t="s">
        <v>73</v>
      </c>
      <c r="B622661">
        <v>186.2</v>
      </c>
      <c r="C622661">
        <v>6.9</v>
      </c>
      <c r="D622661">
        <v>-8.6</v>
      </c>
    </row>
    <row r="622662" spans="1:4">
      <c r="A622662" t="s">
        <v>74</v>
      </c>
      <c r="B622662">
        <v>189.7</v>
      </c>
      <c r="C622662">
        <v>7.3</v>
      </c>
      <c r="D622662">
        <v>-8.5</v>
      </c>
    </row>
    <row r="622663" spans="1:4">
      <c r="A622663" t="s">
        <v>75</v>
      </c>
      <c r="B622663">
        <v>193.7</v>
      </c>
      <c r="C622663">
        <v>8.1</v>
      </c>
      <c r="D622663">
        <v>-8.6</v>
      </c>
    </row>
    <row r="622664" spans="1:4">
      <c r="A622664" t="s">
        <v>76</v>
      </c>
      <c r="B622664">
        <v>197.4</v>
      </c>
      <c r="C622664">
        <v>8.8000000000000007</v>
      </c>
      <c r="D622664">
        <v>-8.6</v>
      </c>
    </row>
    <row r="622665" spans="1:4">
      <c r="A622665" t="s">
        <v>77</v>
      </c>
      <c r="B622665">
        <v>201</v>
      </c>
      <c r="C622665">
        <v>7.9</v>
      </c>
      <c r="D622665">
        <v>-8.6999999999999993</v>
      </c>
    </row>
    <row r="622666" spans="1:4">
      <c r="A622666" t="s">
        <v>78</v>
      </c>
      <c r="B622666">
        <v>204.7</v>
      </c>
      <c r="C622666">
        <v>8.4</v>
      </c>
      <c r="D622666">
        <v>-8.9</v>
      </c>
    </row>
    <row r="622667" spans="1:4">
      <c r="A622667" t="s">
        <v>79</v>
      </c>
      <c r="B622667">
        <v>207.9</v>
      </c>
      <c r="C622667">
        <v>8.6999999999999993</v>
      </c>
      <c r="D622667">
        <v>-8.9</v>
      </c>
    </row>
    <row r="622668" spans="1:4">
      <c r="A622668" t="s">
        <v>80</v>
      </c>
      <c r="B622668">
        <v>211.9</v>
      </c>
      <c r="C622668">
        <v>10.3</v>
      </c>
      <c r="D622668">
        <v>-9.1999999999999993</v>
      </c>
    </row>
    <row r="622669" spans="1:4">
      <c r="A622669" t="s">
        <v>81</v>
      </c>
      <c r="B622669">
        <v>215.9</v>
      </c>
      <c r="C622669">
        <v>9</v>
      </c>
      <c r="D622669">
        <v>-9.1999999999999993</v>
      </c>
    </row>
    <row r="622670" spans="1:4">
      <c r="A622670" t="s">
        <v>82</v>
      </c>
      <c r="B622670">
        <v>220.9</v>
      </c>
      <c r="C622670">
        <v>9.4</v>
      </c>
      <c r="D622670">
        <v>-9.8000000000000007</v>
      </c>
    </row>
    <row r="622671" spans="1:4">
      <c r="A622671" t="s">
        <v>83</v>
      </c>
      <c r="B622671">
        <v>224.6</v>
      </c>
      <c r="C622671">
        <v>9</v>
      </c>
      <c r="D622671">
        <v>-10.1</v>
      </c>
    </row>
    <row r="622672" spans="1:4">
      <c r="A622672" t="s">
        <v>84</v>
      </c>
      <c r="B622672">
        <v>229.2</v>
      </c>
      <c r="C622672">
        <v>11.4</v>
      </c>
      <c r="D622672">
        <v>-10.6</v>
      </c>
    </row>
    <row r="622673" spans="1:4">
      <c r="A622673" t="s">
        <v>85</v>
      </c>
      <c r="B622673">
        <v>233.2</v>
      </c>
      <c r="C622673">
        <v>9.8000000000000007</v>
      </c>
      <c r="D622673">
        <v>-11</v>
      </c>
    </row>
    <row r="622674" spans="1:4">
      <c r="A622674" t="s">
        <v>86</v>
      </c>
      <c r="B622674">
        <v>238.1</v>
      </c>
      <c r="C622674">
        <v>10.5</v>
      </c>
      <c r="D622674">
        <v>-11.1</v>
      </c>
    </row>
    <row r="622675" spans="1:4">
      <c r="A622675" t="s">
        <v>87</v>
      </c>
      <c r="B622675">
        <v>241.9</v>
      </c>
      <c r="C622675">
        <v>11.5</v>
      </c>
      <c r="D622675">
        <v>-11.7</v>
      </c>
    </row>
    <row r="622676" spans="1:4">
      <c r="A622676" t="s">
        <v>88</v>
      </c>
      <c r="B622676">
        <v>246</v>
      </c>
      <c r="C622676">
        <v>11.3</v>
      </c>
      <c r="D622676">
        <v>-12.2</v>
      </c>
    </row>
    <row r="622677" spans="1:4">
      <c r="A622677" t="s">
        <v>89</v>
      </c>
      <c r="B622677">
        <v>251.3</v>
      </c>
      <c r="C622677">
        <v>10.8</v>
      </c>
      <c r="D622677">
        <v>-12.5</v>
      </c>
    </row>
    <row r="622678" spans="1:4">
      <c r="A622678" t="s">
        <v>90</v>
      </c>
      <c r="B622678">
        <v>255.8</v>
      </c>
      <c r="C622678">
        <v>11.6</v>
      </c>
      <c r="D622678">
        <v>-12.1</v>
      </c>
    </row>
    <row r="622679" spans="1:4">
      <c r="A622679" t="s">
        <v>91</v>
      </c>
      <c r="B622679">
        <v>263</v>
      </c>
      <c r="C622679">
        <v>11.9</v>
      </c>
      <c r="D622679">
        <v>-12.3</v>
      </c>
    </row>
    <row r="622680" spans="1:4">
      <c r="A622680" t="s">
        <v>92</v>
      </c>
      <c r="B622680">
        <v>270.3</v>
      </c>
      <c r="C622680">
        <v>12.5</v>
      </c>
      <c r="D622680">
        <v>-12.3</v>
      </c>
    </row>
    <row r="622681" spans="1:4">
      <c r="A622681" t="s">
        <v>93</v>
      </c>
      <c r="B622681">
        <v>276.89999999999998</v>
      </c>
      <c r="C622681">
        <v>12.9</v>
      </c>
      <c r="D622681">
        <v>-12.8</v>
      </c>
    </row>
    <row r="622682" spans="1:4">
      <c r="A622682" t="s">
        <v>94</v>
      </c>
      <c r="B622682">
        <v>283.39999999999998</v>
      </c>
      <c r="C622682">
        <v>13.3</v>
      </c>
      <c r="D622682">
        <v>-13.1</v>
      </c>
    </row>
    <row r="622683" spans="1:4">
      <c r="A622683" t="s">
        <v>95</v>
      </c>
      <c r="B622683">
        <v>289.60000000000002</v>
      </c>
      <c r="C622683">
        <v>12.3</v>
      </c>
      <c r="D622683">
        <v>-13</v>
      </c>
    </row>
    <row r="622684" spans="1:4">
      <c r="A622684" t="s">
        <v>96</v>
      </c>
      <c r="B622684">
        <v>297.10000000000002</v>
      </c>
      <c r="C622684">
        <v>14</v>
      </c>
      <c r="D622684">
        <v>-13.6</v>
      </c>
    </row>
    <row r="622685" spans="1:4">
      <c r="A622685" t="s">
        <v>97</v>
      </c>
      <c r="B622685">
        <v>303.5</v>
      </c>
      <c r="C622685">
        <v>13.9</v>
      </c>
      <c r="D622685">
        <v>-13.8</v>
      </c>
    </row>
    <row r="622686" spans="1:4">
      <c r="A622686" t="s">
        <v>98</v>
      </c>
      <c r="B622686">
        <v>311.5</v>
      </c>
      <c r="C622686">
        <v>14.5</v>
      </c>
      <c r="D622686">
        <v>-14.3</v>
      </c>
    </row>
    <row r="622687" spans="1:4">
      <c r="A622687" t="s">
        <v>99</v>
      </c>
      <c r="B622687">
        <v>319.10000000000002</v>
      </c>
      <c r="C622687">
        <v>13.9</v>
      </c>
      <c r="D622687">
        <v>-14.2</v>
      </c>
    </row>
    <row r="622688" spans="1:4">
      <c r="A622688" t="s">
        <v>100</v>
      </c>
      <c r="B622688">
        <v>325.60000000000002</v>
      </c>
      <c r="C622688">
        <v>15.6</v>
      </c>
      <c r="D622688">
        <v>-15.1</v>
      </c>
    </row>
    <row r="622689" spans="1:4">
      <c r="A622689" t="s">
        <v>101</v>
      </c>
      <c r="B622689">
        <v>333.4</v>
      </c>
      <c r="C622689">
        <v>15.5</v>
      </c>
      <c r="D622689">
        <v>-15.3</v>
      </c>
    </row>
    <row r="622690" spans="1:4">
      <c r="A622690" t="s">
        <v>102</v>
      </c>
      <c r="B622690">
        <v>340</v>
      </c>
      <c r="C622690">
        <v>15.7</v>
      </c>
      <c r="D622690">
        <v>-15.1</v>
      </c>
    </row>
    <row r="622691" spans="1:4">
      <c r="A622691" t="s">
        <v>103</v>
      </c>
      <c r="B622691">
        <v>346.9</v>
      </c>
      <c r="C622691">
        <v>17.2</v>
      </c>
      <c r="D622691">
        <v>-15.3</v>
      </c>
    </row>
    <row r="622692" spans="1:4">
      <c r="A622692" t="s">
        <v>104</v>
      </c>
      <c r="B622692">
        <v>355</v>
      </c>
      <c r="C622692">
        <v>17.399999999999999</v>
      </c>
      <c r="D622692">
        <v>-15.9</v>
      </c>
    </row>
    <row r="622693" spans="1:4">
      <c r="A622693" t="s">
        <v>105</v>
      </c>
      <c r="B622693">
        <v>363.4</v>
      </c>
      <c r="C622693">
        <v>16.899999999999999</v>
      </c>
      <c r="D622693">
        <v>-15.8</v>
      </c>
    </row>
    <row r="622694" spans="1:4">
      <c r="A622694" t="s">
        <v>106</v>
      </c>
      <c r="B622694">
        <v>372.6</v>
      </c>
      <c r="C622694">
        <v>18.100000000000001</v>
      </c>
      <c r="D622694">
        <v>-16.2</v>
      </c>
    </row>
    <row r="622695" spans="1:4">
      <c r="A622695" t="s">
        <v>107</v>
      </c>
      <c r="B622695">
        <v>383.1</v>
      </c>
      <c r="C622695">
        <v>18.899999999999999</v>
      </c>
      <c r="D622695">
        <v>-17.100000000000001</v>
      </c>
    </row>
    <row r="622696" spans="1:4">
      <c r="A622696" t="s">
        <v>108</v>
      </c>
      <c r="B622696">
        <v>391</v>
      </c>
      <c r="C622696">
        <v>18.3</v>
      </c>
      <c r="D622696">
        <v>-17.3</v>
      </c>
    </row>
    <row r="622697" spans="1:4">
      <c r="A622697" t="s">
        <v>109</v>
      </c>
      <c r="B622697">
        <v>400.3</v>
      </c>
      <c r="C622697">
        <v>19.600000000000001</v>
      </c>
      <c r="D622697">
        <v>-16.8</v>
      </c>
    </row>
    <row r="622698" spans="1:4">
      <c r="A622698" t="s">
        <v>110</v>
      </c>
      <c r="B622698">
        <v>411.2</v>
      </c>
      <c r="C622698">
        <v>19.3</v>
      </c>
      <c r="D622698">
        <v>-17.899999999999999</v>
      </c>
    </row>
    <row r="622699" spans="1:4">
      <c r="A622699" t="s">
        <v>111</v>
      </c>
      <c r="B622699">
        <v>420</v>
      </c>
      <c r="C622699">
        <v>19.600000000000001</v>
      </c>
      <c r="D622699">
        <v>-18.899999999999999</v>
      </c>
    </row>
    <row r="622700" spans="1:4">
      <c r="A622700" t="s">
        <v>112</v>
      </c>
      <c r="B622700">
        <v>430.2</v>
      </c>
      <c r="C622700">
        <v>21</v>
      </c>
      <c r="D622700">
        <v>-19.399999999999999</v>
      </c>
    </row>
    <row r="622701" spans="1:4">
      <c r="A622701" t="s">
        <v>113</v>
      </c>
      <c r="B622701">
        <v>440.6</v>
      </c>
      <c r="C622701">
        <v>22</v>
      </c>
      <c r="D622701">
        <v>-19</v>
      </c>
    </row>
    <row r="622702" spans="1:4">
      <c r="A622702" t="s">
        <v>114</v>
      </c>
      <c r="B622702">
        <v>450.6</v>
      </c>
      <c r="C622702">
        <v>22.8</v>
      </c>
      <c r="D622702">
        <v>-19.899999999999999</v>
      </c>
    </row>
    <row r="622703" spans="1:4">
      <c r="A622703" t="s">
        <v>115</v>
      </c>
      <c r="B622703">
        <v>459.2</v>
      </c>
      <c r="C622703">
        <v>23.7</v>
      </c>
      <c r="D622703">
        <v>-21.5</v>
      </c>
    </row>
    <row r="622704" spans="1:4">
      <c r="A622704" t="s">
        <v>116</v>
      </c>
      <c r="B622704">
        <v>474.6</v>
      </c>
      <c r="C622704">
        <v>26.1</v>
      </c>
      <c r="D622704">
        <v>-23</v>
      </c>
    </row>
    <row r="622705" spans="1:4">
      <c r="A622705" t="s">
        <v>117</v>
      </c>
      <c r="B622705">
        <v>488</v>
      </c>
      <c r="C622705">
        <v>25.4</v>
      </c>
      <c r="D622705">
        <v>-23</v>
      </c>
    </row>
    <row r="622706" spans="1:4">
      <c r="A622706" t="s">
        <v>118</v>
      </c>
      <c r="B622706">
        <v>503.8</v>
      </c>
      <c r="C622706">
        <v>27.6</v>
      </c>
      <c r="D622706">
        <v>-24.3</v>
      </c>
    </row>
    <row r="622707" spans="1:4">
      <c r="A622707" t="s">
        <v>119</v>
      </c>
      <c r="B622707">
        <v>520.1</v>
      </c>
      <c r="C622707">
        <v>29.3</v>
      </c>
      <c r="D622707">
        <v>-24</v>
      </c>
    </row>
    <row r="622708" spans="1:4">
      <c r="A622708" t="s">
        <v>120</v>
      </c>
      <c r="B622708">
        <v>535.29999999999995</v>
      </c>
      <c r="C622708">
        <v>30.9</v>
      </c>
      <c r="D622708">
        <v>-23</v>
      </c>
    </row>
    <row r="622709" spans="1:4">
      <c r="A622709" t="s">
        <v>121</v>
      </c>
      <c r="B622709">
        <v>547.9</v>
      </c>
      <c r="C622709">
        <v>27</v>
      </c>
      <c r="D622709">
        <v>-23.3</v>
      </c>
    </row>
    <row r="622710" spans="1:4">
      <c r="A622710" t="s">
        <v>122</v>
      </c>
      <c r="B622710">
        <v>566.5</v>
      </c>
      <c r="C622710">
        <v>29.1</v>
      </c>
      <c r="D622710">
        <v>-24.7</v>
      </c>
    </row>
    <row r="622711" spans="1:4">
      <c r="A622711" t="s">
        <v>123</v>
      </c>
      <c r="B622711">
        <v>582.6</v>
      </c>
      <c r="C622711">
        <v>30.1</v>
      </c>
      <c r="D622711">
        <v>-25.4</v>
      </c>
    </row>
    <row r="622712" spans="1:4">
      <c r="A622712" t="s">
        <v>124</v>
      </c>
      <c r="B622712">
        <v>594.1</v>
      </c>
      <c r="C622712">
        <v>30.4</v>
      </c>
      <c r="D622712">
        <v>-25.8</v>
      </c>
    </row>
    <row r="622713" spans="1:4">
      <c r="A622713" t="s">
        <v>125</v>
      </c>
      <c r="B622713">
        <v>612</v>
      </c>
      <c r="C622713">
        <v>32.799999999999997</v>
      </c>
      <c r="D622713">
        <v>-26.9</v>
      </c>
    </row>
    <row r="622714" spans="1:4">
      <c r="A622714" t="s">
        <v>126</v>
      </c>
      <c r="B622714">
        <v>631.1</v>
      </c>
      <c r="C622714">
        <v>33.799999999999997</v>
      </c>
      <c r="D622714">
        <v>-27.9</v>
      </c>
    </row>
    <row r="622715" spans="1:4">
      <c r="A622715" t="s">
        <v>127</v>
      </c>
      <c r="B622715">
        <v>651.29999999999995</v>
      </c>
      <c r="C622715">
        <v>34</v>
      </c>
      <c r="D622715">
        <v>-28.8</v>
      </c>
    </row>
    <row r="622716" spans="1:4">
      <c r="A622716" t="s">
        <v>128</v>
      </c>
      <c r="B622716">
        <v>666.7</v>
      </c>
      <c r="C622716">
        <v>35.700000000000003</v>
      </c>
      <c r="D622716">
        <v>-29.9</v>
      </c>
    </row>
    <row r="622717" spans="1:4">
      <c r="A622717" t="s">
        <v>129</v>
      </c>
      <c r="B622717">
        <v>687</v>
      </c>
      <c r="C622717">
        <v>36.200000000000003</v>
      </c>
      <c r="D622717">
        <v>-29.7</v>
      </c>
    </row>
    <row r="622718" spans="1:4">
      <c r="A622718" t="s">
        <v>130</v>
      </c>
      <c r="B622718">
        <v>704.8</v>
      </c>
      <c r="C622718">
        <v>36.799999999999997</v>
      </c>
      <c r="D622718">
        <v>-30.8</v>
      </c>
    </row>
    <row r="622719" spans="1:4">
      <c r="A622719" t="s">
        <v>131</v>
      </c>
      <c r="B622719">
        <v>729.8</v>
      </c>
      <c r="C622719">
        <v>39.6</v>
      </c>
      <c r="D622719">
        <v>-32.9</v>
      </c>
    </row>
    <row r="622720" spans="1:4">
      <c r="A622720" t="s">
        <v>132</v>
      </c>
      <c r="B622720">
        <v>755.7</v>
      </c>
      <c r="C622720">
        <v>40.1</v>
      </c>
      <c r="D622720">
        <v>-33.700000000000003</v>
      </c>
    </row>
    <row r="622721" spans="1:4">
      <c r="A622721" t="s">
        <v>133</v>
      </c>
      <c r="B622721">
        <v>775.4</v>
      </c>
      <c r="C622721">
        <v>42</v>
      </c>
      <c r="D622721">
        <v>-35.700000000000003</v>
      </c>
    </row>
    <row r="622722" spans="1:4">
      <c r="A622722" t="s">
        <v>134</v>
      </c>
      <c r="B622722">
        <v>795.3</v>
      </c>
      <c r="C622722">
        <v>44.2</v>
      </c>
      <c r="D622722">
        <v>-37.1</v>
      </c>
    </row>
    <row r="622723" spans="1:4">
      <c r="A622723" t="s">
        <v>135</v>
      </c>
      <c r="B622723">
        <v>814.7</v>
      </c>
      <c r="C622723">
        <v>44.7</v>
      </c>
      <c r="D622723">
        <v>-37.6</v>
      </c>
    </row>
    <row r="622724" spans="1:4">
      <c r="A622724" t="s">
        <v>136</v>
      </c>
      <c r="B622724">
        <v>841</v>
      </c>
      <c r="C622724">
        <v>45.2</v>
      </c>
      <c r="D622724">
        <v>-39</v>
      </c>
    </row>
    <row r="622725" spans="1:4">
      <c r="A622725" t="s">
        <v>137</v>
      </c>
      <c r="B622725">
        <v>864.4</v>
      </c>
      <c r="C622725">
        <v>46.2</v>
      </c>
      <c r="D622725">
        <v>-40.5</v>
      </c>
    </row>
    <row r="622726" spans="1:4">
      <c r="A622726" t="s">
        <v>138</v>
      </c>
      <c r="B622726">
        <v>892.8</v>
      </c>
      <c r="C622726">
        <v>48.3</v>
      </c>
      <c r="D622726">
        <v>-42.4</v>
      </c>
    </row>
    <row r="622727" spans="1:4">
      <c r="A622727" t="s">
        <v>139</v>
      </c>
      <c r="B622727">
        <v>916</v>
      </c>
      <c r="C622727">
        <v>50.7</v>
      </c>
      <c r="D622727">
        <v>-44.7</v>
      </c>
    </row>
    <row r="622728" spans="1:4">
      <c r="A622728" t="s">
        <v>140</v>
      </c>
      <c r="B622728">
        <v>932.2</v>
      </c>
      <c r="C622728">
        <v>53.2</v>
      </c>
      <c r="D622728">
        <v>-44.1</v>
      </c>
    </row>
    <row r="622729" spans="1:4">
      <c r="A622729" t="s">
        <v>141</v>
      </c>
      <c r="B622729">
        <v>966.9</v>
      </c>
      <c r="C622729">
        <v>57.8</v>
      </c>
      <c r="D622729">
        <v>-45.1</v>
      </c>
    </row>
    <row r="622730" spans="1:4">
      <c r="A622730" t="s">
        <v>142</v>
      </c>
      <c r="B622730">
        <v>1009.1</v>
      </c>
      <c r="C622730">
        <v>58.3</v>
      </c>
      <c r="D622730">
        <v>-47.2</v>
      </c>
    </row>
    <row r="622731" spans="1:4">
      <c r="A622731" t="s">
        <v>143</v>
      </c>
      <c r="B622731">
        <v>1032.3</v>
      </c>
      <c r="C622731">
        <v>63.3</v>
      </c>
      <c r="D622731">
        <v>-49.5</v>
      </c>
    </row>
    <row r="622732" spans="1:4">
      <c r="A622732" t="s">
        <v>144</v>
      </c>
      <c r="B622732">
        <v>1060.2</v>
      </c>
      <c r="C622732">
        <v>66.400000000000006</v>
      </c>
      <c r="D622732">
        <v>-50.2</v>
      </c>
    </row>
    <row r="622733" spans="1:4">
      <c r="A622733" t="s">
        <v>145</v>
      </c>
      <c r="B622733">
        <v>1082.4000000000001</v>
      </c>
      <c r="C622733">
        <v>68.2</v>
      </c>
      <c r="D622733">
        <v>-49.4</v>
      </c>
    </row>
    <row r="622734" spans="1:4">
      <c r="A622734" t="s">
        <v>146</v>
      </c>
      <c r="B622734">
        <v>1105.7</v>
      </c>
      <c r="C622734">
        <v>66.7</v>
      </c>
      <c r="D622734">
        <v>-50.6</v>
      </c>
    </row>
    <row r="622735" spans="1:4">
      <c r="A622735" t="s">
        <v>147</v>
      </c>
      <c r="B622735">
        <v>1129.9000000000001</v>
      </c>
      <c r="C622735">
        <v>68.3</v>
      </c>
      <c r="D622735">
        <v>-51.9</v>
      </c>
    </row>
    <row r="622736" spans="1:4">
      <c r="A622736" t="s">
        <v>148</v>
      </c>
      <c r="B622736">
        <v>1154.7</v>
      </c>
      <c r="C622736">
        <v>68.8</v>
      </c>
      <c r="D622736">
        <v>-53.3</v>
      </c>
    </row>
    <row r="622737" spans="1:4">
      <c r="A622737" t="s">
        <v>149</v>
      </c>
      <c r="B622737">
        <v>1188.9000000000001</v>
      </c>
      <c r="C622737">
        <v>68</v>
      </c>
      <c r="D622737">
        <v>-52.1</v>
      </c>
    </row>
    <row r="622738" spans="1:4">
      <c r="A622738" t="s">
        <v>150</v>
      </c>
      <c r="B622738">
        <v>1231.3</v>
      </c>
      <c r="C622738">
        <v>67.7</v>
      </c>
      <c r="D622738">
        <v>-53.4</v>
      </c>
    </row>
    <row r="622739" spans="1:4">
      <c r="A622739" t="s">
        <v>151</v>
      </c>
      <c r="B622739">
        <v>1266.3</v>
      </c>
      <c r="C622739">
        <v>70</v>
      </c>
      <c r="D622739">
        <v>-52.7</v>
      </c>
    </row>
    <row r="622740" spans="1:4">
      <c r="A622740" t="s">
        <v>152</v>
      </c>
      <c r="B622740">
        <v>1293.7</v>
      </c>
      <c r="C622740">
        <v>69.7</v>
      </c>
      <c r="D622740">
        <v>-55.2</v>
      </c>
    </row>
    <row r="622741" spans="1:4">
      <c r="A622741" t="s">
        <v>153</v>
      </c>
      <c r="B622741">
        <v>1335.7</v>
      </c>
      <c r="C622741">
        <v>70.8</v>
      </c>
      <c r="D622741">
        <v>-57.5</v>
      </c>
    </row>
    <row r="622742" spans="1:4">
      <c r="A622742" t="s">
        <v>154</v>
      </c>
      <c r="B622742">
        <v>1363.4</v>
      </c>
      <c r="C622742">
        <v>68.3</v>
      </c>
      <c r="D622742">
        <v>-58.4</v>
      </c>
    </row>
    <row r="622743" spans="1:4">
      <c r="A622743" t="s">
        <v>155</v>
      </c>
      <c r="B622743">
        <v>1387.6</v>
      </c>
      <c r="C622743">
        <v>74.7</v>
      </c>
      <c r="D622743">
        <v>-65.5</v>
      </c>
    </row>
    <row r="622744" spans="1:4">
      <c r="A622744" t="s">
        <v>156</v>
      </c>
      <c r="B622744">
        <v>1420.5</v>
      </c>
      <c r="C622744">
        <v>77.599999999999994</v>
      </c>
      <c r="D622744">
        <v>-68.599999999999994</v>
      </c>
    </row>
    <row r="622745" spans="1:4">
      <c r="A622745" t="s">
        <v>157</v>
      </c>
      <c r="B622745">
        <v>1456.1</v>
      </c>
      <c r="C622745">
        <v>77.400000000000006</v>
      </c>
      <c r="D622745">
        <v>-69.7</v>
      </c>
    </row>
    <row r="622746" spans="1:4">
      <c r="A622746" t="s">
        <v>158</v>
      </c>
      <c r="B622746">
        <v>1485.3</v>
      </c>
      <c r="C622746">
        <v>77.400000000000006</v>
      </c>
      <c r="D622746">
        <v>-71.3</v>
      </c>
    </row>
    <row r="622747" spans="1:4">
      <c r="A622747" t="s">
        <v>159</v>
      </c>
      <c r="B622747">
        <v>1533</v>
      </c>
      <c r="C622747">
        <v>79.7</v>
      </c>
      <c r="D622747">
        <v>-71.900000000000006</v>
      </c>
    </row>
    <row r="622748" spans="1:4">
      <c r="A622748" t="s">
        <v>160</v>
      </c>
      <c r="B622748">
        <v>1561.4</v>
      </c>
      <c r="C622748">
        <v>79.599999999999994</v>
      </c>
      <c r="D622748">
        <v>-74.099999999999994</v>
      </c>
    </row>
    <row r="622749" spans="1:4">
      <c r="A622749" t="s">
        <v>161</v>
      </c>
      <c r="B622749">
        <v>1598.9</v>
      </c>
      <c r="C622749">
        <v>78.2</v>
      </c>
      <c r="D622749">
        <v>-73.599999999999994</v>
      </c>
    </row>
    <row r="622750" spans="1:4">
      <c r="A622750" t="s">
        <v>162</v>
      </c>
      <c r="B622750">
        <v>1626.6</v>
      </c>
      <c r="C622750">
        <v>81.599999999999994</v>
      </c>
      <c r="D622750">
        <v>-76</v>
      </c>
    </row>
    <row r="622751" spans="1:4">
      <c r="A622751" t="s">
        <v>163</v>
      </c>
      <c r="B622751">
        <v>1656.4</v>
      </c>
      <c r="C622751">
        <v>91.5</v>
      </c>
      <c r="D622751">
        <v>-81.7</v>
      </c>
    </row>
    <row r="622752" spans="1:4">
      <c r="A622752" t="s">
        <v>164</v>
      </c>
      <c r="B622752">
        <v>1684.4</v>
      </c>
      <c r="C622752">
        <v>91.2</v>
      </c>
      <c r="D622752">
        <v>-78.900000000000006</v>
      </c>
    </row>
    <row r="622753" spans="1:4">
      <c r="A622753" t="s">
        <v>165</v>
      </c>
      <c r="B622753">
        <v>1713.9</v>
      </c>
      <c r="C622753">
        <v>95.7</v>
      </c>
      <c r="D622753">
        <v>-84.7</v>
      </c>
    </row>
    <row r="622754" spans="1:4">
      <c r="A622754" t="s">
        <v>166</v>
      </c>
      <c r="B622754">
        <v>1749.8</v>
      </c>
      <c r="C622754">
        <v>99.1</v>
      </c>
      <c r="D622754">
        <v>-86.2</v>
      </c>
    </row>
    <row r="622755" spans="1:4">
      <c r="A622755" t="s">
        <v>167</v>
      </c>
      <c r="B622755">
        <v>1788.9</v>
      </c>
      <c r="C622755">
        <v>102.3</v>
      </c>
      <c r="D622755">
        <v>-88.1</v>
      </c>
    </row>
    <row r="622756" spans="1:4">
      <c r="A622756" t="s">
        <v>168</v>
      </c>
      <c r="B622756">
        <v>1820.5</v>
      </c>
      <c r="C622756">
        <v>106.3</v>
      </c>
      <c r="D622756">
        <v>-93.3</v>
      </c>
    </row>
    <row r="622757" spans="1:4">
      <c r="A622757" t="s">
        <v>169</v>
      </c>
      <c r="B622757">
        <v>1857.1</v>
      </c>
      <c r="C622757">
        <v>107.4</v>
      </c>
      <c r="D622757">
        <v>-94.5</v>
      </c>
    </row>
    <row r="622758" spans="1:4">
      <c r="A622758" t="s">
        <v>170</v>
      </c>
      <c r="B622758">
        <v>1896.2</v>
      </c>
      <c r="C622758">
        <v>108.8</v>
      </c>
      <c r="D622758">
        <v>-99.8</v>
      </c>
    </row>
    <row r="622759" spans="1:4">
      <c r="A622759" t="s">
        <v>171</v>
      </c>
      <c r="B622759">
        <v>1944.7</v>
      </c>
      <c r="C622759">
        <v>113.8</v>
      </c>
      <c r="D622759">
        <v>-101.2</v>
      </c>
    </row>
    <row r="622760" spans="1:4">
      <c r="A622760" t="s">
        <v>172</v>
      </c>
      <c r="B622760">
        <v>1986.3</v>
      </c>
      <c r="C622760">
        <v>117.5</v>
      </c>
      <c r="D622760">
        <v>-100.4</v>
      </c>
    </row>
    <row r="622761" spans="1:4">
      <c r="A622761" t="s">
        <v>173</v>
      </c>
      <c r="B622761">
        <v>2039.2</v>
      </c>
      <c r="C622761">
        <v>121</v>
      </c>
      <c r="D622761">
        <v>-101.7</v>
      </c>
    </row>
    <row r="622762" spans="1:4">
      <c r="A622762" t="s">
        <v>174</v>
      </c>
      <c r="B622762">
        <v>2080.8000000000002</v>
      </c>
      <c r="C622762">
        <v>120.1</v>
      </c>
      <c r="D622762">
        <v>-104.1</v>
      </c>
    </row>
    <row r="622763" spans="1:4">
      <c r="A622763" t="s">
        <v>175</v>
      </c>
      <c r="B622763">
        <v>2118.6999999999998</v>
      </c>
      <c r="C622763">
        <v>129.19999999999999</v>
      </c>
      <c r="D622763">
        <v>-104.2</v>
      </c>
    </row>
    <row r="622764" spans="1:4">
      <c r="A622764" t="s">
        <v>176</v>
      </c>
      <c r="B622764">
        <v>2148.9</v>
      </c>
      <c r="C622764">
        <v>131.1</v>
      </c>
      <c r="D622764">
        <v>-104.7</v>
      </c>
    </row>
    <row r="622765" spans="1:4">
      <c r="A622765" t="s">
        <v>177</v>
      </c>
      <c r="B622765">
        <v>2184.8000000000002</v>
      </c>
      <c r="C622765">
        <v>135.80000000000001</v>
      </c>
      <c r="D622765">
        <v>-107</v>
      </c>
    </row>
    <row r="622766" spans="1:4">
      <c r="A622766" t="s">
        <v>178</v>
      </c>
      <c r="B622766">
        <v>2230.3000000000002</v>
      </c>
      <c r="C622766">
        <v>139.1</v>
      </c>
      <c r="D622766">
        <v>-109.1</v>
      </c>
    </row>
    <row r="622767" spans="1:4">
      <c r="A622767" t="s">
        <v>179</v>
      </c>
      <c r="B622767">
        <v>2269.1999999999998</v>
      </c>
      <c r="C622767">
        <v>146.9</v>
      </c>
      <c r="D622767">
        <v>-116.4</v>
      </c>
    </row>
    <row r="622768" spans="1:4">
      <c r="A622768" t="s">
        <v>180</v>
      </c>
      <c r="B622768">
        <v>2332.6</v>
      </c>
      <c r="C622768">
        <v>151.80000000000001</v>
      </c>
      <c r="D622768">
        <v>-119</v>
      </c>
    </row>
    <row r="622769" spans="1:4">
      <c r="A622769" t="s">
        <v>181</v>
      </c>
      <c r="B622769">
        <v>2378.5</v>
      </c>
      <c r="C622769">
        <v>157.5</v>
      </c>
      <c r="D622769">
        <v>-123.8</v>
      </c>
    </row>
    <row r="622770" spans="1:4">
      <c r="A622770" t="s">
        <v>182</v>
      </c>
      <c r="B622770">
        <v>2396.3000000000002</v>
      </c>
      <c r="C622770">
        <v>165.7</v>
      </c>
      <c r="D622770">
        <v>-127.5</v>
      </c>
    </row>
    <row r="622771" spans="1:4">
      <c r="A622771" t="s">
        <v>183</v>
      </c>
      <c r="B622771">
        <v>2423.9</v>
      </c>
      <c r="C622771">
        <v>160.19999999999999</v>
      </c>
      <c r="D622771">
        <v>-123.4</v>
      </c>
    </row>
    <row r="622772" spans="1:4">
      <c r="A622772" t="s">
        <v>184</v>
      </c>
      <c r="B622772">
        <v>2466.3000000000002</v>
      </c>
      <c r="C622772">
        <v>171.1</v>
      </c>
      <c r="D622772">
        <v>-122.9</v>
      </c>
    </row>
    <row r="622773" spans="1:4">
      <c r="A622773" t="s">
        <v>185</v>
      </c>
      <c r="B622773">
        <v>2500</v>
      </c>
      <c r="C622773">
        <v>176.2</v>
      </c>
      <c r="D622773">
        <v>-121.2</v>
      </c>
    </row>
    <row r="622774" spans="1:4">
      <c r="A622774" t="s">
        <v>186</v>
      </c>
      <c r="B622774">
        <v>2540.4</v>
      </c>
      <c r="C622774">
        <v>184.5</v>
      </c>
      <c r="D622774">
        <v>-123.8</v>
      </c>
    </row>
    <row r="622775" spans="1:4">
      <c r="A622775" t="s">
        <v>187</v>
      </c>
      <c r="B622775">
        <v>2606.3000000000002</v>
      </c>
      <c r="C622775">
        <v>186.4</v>
      </c>
      <c r="D622775">
        <v>-122.4</v>
      </c>
    </row>
    <row r="622776" spans="1:4">
      <c r="A622776" t="s">
        <v>188</v>
      </c>
      <c r="B622776">
        <v>2645.3</v>
      </c>
      <c r="C622776">
        <v>186.3</v>
      </c>
      <c r="D622776">
        <v>-121.1</v>
      </c>
    </row>
    <row r="622777" spans="1:4">
      <c r="A622777" t="s">
        <v>189</v>
      </c>
      <c r="B622777">
        <v>2694.5</v>
      </c>
      <c r="C622777">
        <v>188.7</v>
      </c>
      <c r="D622777">
        <v>-124</v>
      </c>
    </row>
    <row r="622778" spans="1:4">
      <c r="A622778" t="s">
        <v>190</v>
      </c>
      <c r="B622778">
        <v>2748.4</v>
      </c>
      <c r="C622778">
        <v>186.7</v>
      </c>
      <c r="D622778">
        <v>-124</v>
      </c>
    </row>
    <row r="622779" spans="1:4">
      <c r="A622779" t="s">
        <v>191</v>
      </c>
      <c r="B622779">
        <v>2777.9</v>
      </c>
      <c r="C622779">
        <v>192.8</v>
      </c>
      <c r="D622779">
        <v>-123.4</v>
      </c>
    </row>
    <row r="622780" spans="1:4">
      <c r="A622780" t="s">
        <v>192</v>
      </c>
      <c r="B622780">
        <v>2817.9</v>
      </c>
      <c r="C622780">
        <v>195.8</v>
      </c>
      <c r="D622780">
        <v>-126.1</v>
      </c>
    </row>
    <row r="622781" spans="1:4">
      <c r="A622781" t="s">
        <v>193</v>
      </c>
      <c r="B622781">
        <v>2867.1</v>
      </c>
      <c r="C622781">
        <v>197</v>
      </c>
      <c r="D622781">
        <v>-127.1</v>
      </c>
    </row>
    <row r="622782" spans="1:4">
      <c r="A622782" t="s">
        <v>194</v>
      </c>
      <c r="B622782">
        <v>2902</v>
      </c>
      <c r="C622782">
        <v>197</v>
      </c>
      <c r="D622782">
        <v>-132.1</v>
      </c>
    </row>
    <row r="622783" spans="1:4">
      <c r="A622783" t="s">
        <v>195</v>
      </c>
      <c r="B622783">
        <v>2944.7</v>
      </c>
      <c r="C622783">
        <v>203.6</v>
      </c>
      <c r="D622783">
        <v>-134.6</v>
      </c>
    </row>
    <row r="622784" spans="1:4">
      <c r="A622784" t="s">
        <v>196</v>
      </c>
      <c r="B622784">
        <v>2983</v>
      </c>
      <c r="C622784">
        <v>209.9</v>
      </c>
      <c r="D622784">
        <v>-135.5</v>
      </c>
    </row>
    <row r="622785" spans="1:4">
      <c r="A622785" t="s">
        <v>197</v>
      </c>
      <c r="B622785">
        <v>3027.4</v>
      </c>
      <c r="C622785">
        <v>213</v>
      </c>
      <c r="D622785">
        <v>-138.1</v>
      </c>
    </row>
    <row r="622786" spans="1:4">
      <c r="A622786" t="s">
        <v>198</v>
      </c>
      <c r="B622786">
        <v>3061.8</v>
      </c>
      <c r="C622786">
        <v>216.1</v>
      </c>
      <c r="D622786">
        <v>-138.19999999999999</v>
      </c>
    </row>
    <row r="622787" spans="1:4">
      <c r="A622787" t="s">
        <v>199</v>
      </c>
      <c r="B622787">
        <v>3100.6</v>
      </c>
      <c r="C622787">
        <v>218.5</v>
      </c>
      <c r="D622787">
        <v>-141.4</v>
      </c>
    </row>
    <row r="622788" spans="1:4">
      <c r="A622788" t="s">
        <v>200</v>
      </c>
      <c r="B622788">
        <v>3153.6</v>
      </c>
      <c r="C622788">
        <v>222.1</v>
      </c>
      <c r="D622788">
        <v>-144.1</v>
      </c>
    </row>
    <row r="622789" spans="1:4">
      <c r="A622789" t="s">
        <v>201</v>
      </c>
      <c r="B622789">
        <v>3196.7</v>
      </c>
      <c r="C622789">
        <v>234.9</v>
      </c>
      <c r="D622789">
        <v>-146.1</v>
      </c>
    </row>
    <row r="622790" spans="1:4">
      <c r="A622790" t="s">
        <v>202</v>
      </c>
      <c r="B622790">
        <v>3236.2</v>
      </c>
      <c r="C622790">
        <v>238.9</v>
      </c>
      <c r="D622790">
        <v>-148.80000000000001</v>
      </c>
    </row>
    <row r="622791" spans="1:4">
      <c r="A622791" t="s">
        <v>203</v>
      </c>
      <c r="B622791">
        <v>3285.5</v>
      </c>
      <c r="C622791">
        <v>239.5</v>
      </c>
      <c r="D622791">
        <v>-152.19999999999999</v>
      </c>
    </row>
    <row r="622792" spans="1:4">
      <c r="A622792" t="s">
        <v>204</v>
      </c>
      <c r="B622792">
        <v>3332.9</v>
      </c>
      <c r="C622792">
        <v>247</v>
      </c>
      <c r="D622792">
        <v>-154.4</v>
      </c>
    </row>
    <row r="622793" spans="1:4">
      <c r="A622793" t="s">
        <v>205</v>
      </c>
      <c r="B622793">
        <v>3378.5</v>
      </c>
      <c r="C622793">
        <v>244.3</v>
      </c>
      <c r="D622793">
        <v>-159.30000000000001</v>
      </c>
    </row>
    <row r="622794" spans="1:4">
      <c r="A622794" t="s">
        <v>206</v>
      </c>
      <c r="B622794">
        <v>3426.8</v>
      </c>
      <c r="C622794">
        <v>266.60000000000002</v>
      </c>
      <c r="D622794">
        <v>-160.19999999999999</v>
      </c>
    </row>
    <row r="622795" spans="1:4">
      <c r="A622795" t="s">
        <v>207</v>
      </c>
      <c r="B622795">
        <v>3480.4</v>
      </c>
      <c r="C622795">
        <v>260.89999999999998</v>
      </c>
      <c r="D622795">
        <v>-165.8</v>
      </c>
    </row>
    <row r="622796" spans="1:4">
      <c r="A622796" t="s">
        <v>208</v>
      </c>
      <c r="B622796">
        <v>3529.5</v>
      </c>
      <c r="C622796">
        <v>268</v>
      </c>
      <c r="D622796">
        <v>-167.7</v>
      </c>
    </row>
    <row r="622797" spans="1:4">
      <c r="A622797" t="s">
        <v>209</v>
      </c>
      <c r="B622797">
        <v>3592.9</v>
      </c>
      <c r="C622797">
        <v>270</v>
      </c>
      <c r="D622797">
        <v>-172.5</v>
      </c>
    </row>
    <row r="622798" spans="1:4">
      <c r="A622798" t="s">
        <v>210</v>
      </c>
      <c r="B622798">
        <v>3652.8</v>
      </c>
      <c r="C622798">
        <v>268.10000000000002</v>
      </c>
      <c r="D622798">
        <v>-174.5</v>
      </c>
    </row>
    <row r="622799" spans="1:4">
      <c r="A622799" t="s">
        <v>211</v>
      </c>
      <c r="B622799">
        <v>3712.3</v>
      </c>
      <c r="C622799">
        <v>269.3</v>
      </c>
      <c r="D622799">
        <v>-177.4</v>
      </c>
    </row>
    <row r="622800" spans="1:4">
      <c r="A622800" t="s">
        <v>212</v>
      </c>
      <c r="B622800">
        <v>3779.6</v>
      </c>
      <c r="C622800">
        <v>275</v>
      </c>
      <c r="D622800">
        <v>-182.7</v>
      </c>
    </row>
    <row r="622801" spans="1:4">
      <c r="A622801" t="s">
        <v>213</v>
      </c>
      <c r="B622801">
        <v>3846.2</v>
      </c>
      <c r="C622801">
        <v>269.2</v>
      </c>
      <c r="D622801">
        <v>-187.4</v>
      </c>
    </row>
    <row r="622802" spans="1:4">
      <c r="A622802" t="s">
        <v>214</v>
      </c>
      <c r="B622802">
        <v>3895.7</v>
      </c>
      <c r="C622802">
        <v>278.5</v>
      </c>
      <c r="D622802">
        <v>-192.2</v>
      </c>
    </row>
    <row r="622803" spans="1:4">
      <c r="A622803" t="s">
        <v>215</v>
      </c>
      <c r="B622803">
        <v>3950.3</v>
      </c>
      <c r="C622803">
        <v>285.2</v>
      </c>
      <c r="D622803">
        <v>-195.2</v>
      </c>
    </row>
    <row r="622804" spans="1:4">
      <c r="A622804" t="s">
        <v>216</v>
      </c>
      <c r="B622804">
        <v>4014.3</v>
      </c>
      <c r="C622804">
        <v>290.7</v>
      </c>
      <c r="D622804">
        <v>-201.4</v>
      </c>
    </row>
    <row r="622805" spans="1:4">
      <c r="A622805" t="s">
        <v>217</v>
      </c>
      <c r="B622805">
        <v>4084.4</v>
      </c>
      <c r="C622805">
        <v>294.89999999999998</v>
      </c>
      <c r="D622805">
        <v>-207.8</v>
      </c>
    </row>
    <row r="622806" spans="1:4">
      <c r="A622806" t="s">
        <v>218</v>
      </c>
      <c r="B622806">
        <v>4162.1000000000004</v>
      </c>
      <c r="C622806">
        <v>297.7</v>
      </c>
      <c r="D622806">
        <v>-210.4</v>
      </c>
    </row>
    <row r="622807" spans="1:4">
      <c r="A622807" t="s">
        <v>219</v>
      </c>
      <c r="B622807">
        <v>4265.1000000000004</v>
      </c>
      <c r="C622807">
        <v>303.3</v>
      </c>
      <c r="D622807">
        <v>-221.8</v>
      </c>
    </row>
    <row r="622808" spans="1:4">
      <c r="A622808" t="s">
        <v>220</v>
      </c>
      <c r="B622808">
        <v>4332.8999999999996</v>
      </c>
      <c r="C622808">
        <v>312.2</v>
      </c>
      <c r="D622808">
        <v>-226</v>
      </c>
    </row>
    <row r="622809" spans="1:4">
      <c r="A622809" t="s">
        <v>221</v>
      </c>
      <c r="B622809">
        <v>4406.2</v>
      </c>
      <c r="C622809">
        <v>308.2</v>
      </c>
      <c r="D622809">
        <v>-234.5</v>
      </c>
    </row>
    <row r="622810" spans="1:4">
      <c r="A622810" t="s">
        <v>222</v>
      </c>
      <c r="B622810">
        <v>4480.7</v>
      </c>
      <c r="C622810">
        <v>311.89999999999998</v>
      </c>
      <c r="D622810">
        <v>-232.8</v>
      </c>
    </row>
    <row r="622811" spans="1:4">
      <c r="A622811" t="s">
        <v>223</v>
      </c>
      <c r="B622811">
        <v>4551.3999999999996</v>
      </c>
      <c r="C622811">
        <v>308.10000000000002</v>
      </c>
      <c r="D622811">
        <v>-230.9</v>
      </c>
    </row>
    <row r="622812" spans="1:4">
      <c r="A622812" t="s">
        <v>224</v>
      </c>
      <c r="B622812">
        <v>4600.3</v>
      </c>
      <c r="C622812">
        <v>306.8</v>
      </c>
      <c r="D622812">
        <v>-235.5</v>
      </c>
    </row>
    <row r="622813" spans="1:4">
      <c r="A622813" t="s">
        <v>225</v>
      </c>
      <c r="B622813">
        <v>4627.3</v>
      </c>
      <c r="C622813">
        <v>292.7</v>
      </c>
      <c r="D622813">
        <v>-224.7</v>
      </c>
    </row>
    <row r="622814" spans="1:4">
      <c r="A622814" t="s">
        <v>226</v>
      </c>
      <c r="B622814">
        <v>4680.3</v>
      </c>
      <c r="C622814">
        <v>278.39999999999998</v>
      </c>
      <c r="D622814">
        <v>-217</v>
      </c>
    </row>
    <row r="622815" spans="1:4">
      <c r="A622815" t="s">
        <v>227</v>
      </c>
      <c r="B622815">
        <v>4739.3999999999996</v>
      </c>
      <c r="C622815">
        <v>294</v>
      </c>
      <c r="D622815">
        <v>-229.2</v>
      </c>
    </row>
    <row r="622816" spans="1:4">
      <c r="A622816" t="s">
        <v>228</v>
      </c>
      <c r="B622816">
        <v>4804.1000000000004</v>
      </c>
      <c r="C622816">
        <v>299.7</v>
      </c>
      <c r="D622816">
        <v>-231.6</v>
      </c>
    </row>
    <row r="622817" spans="1:4">
      <c r="A622817" t="s">
        <v>229</v>
      </c>
      <c r="B622817">
        <v>4859.2</v>
      </c>
      <c r="C622817">
        <v>305</v>
      </c>
      <c r="D622817">
        <v>-237.2</v>
      </c>
    </row>
    <row r="622818" spans="1:4">
      <c r="A622818" t="s">
        <v>230</v>
      </c>
      <c r="B622818">
        <v>4914.1000000000004</v>
      </c>
      <c r="C622818">
        <v>312.3</v>
      </c>
      <c r="D622818">
        <v>-247.4</v>
      </c>
    </row>
    <row r="622819" spans="1:4">
      <c r="A622819" t="s">
        <v>231</v>
      </c>
      <c r="B622819">
        <v>4971.8</v>
      </c>
      <c r="C622819">
        <v>303.5</v>
      </c>
      <c r="D622819">
        <v>-248.1</v>
      </c>
    </row>
    <row r="622820" spans="1:4">
      <c r="A622820" t="s">
        <v>232</v>
      </c>
      <c r="B622820">
        <v>5041.7</v>
      </c>
      <c r="C622820">
        <v>301</v>
      </c>
      <c r="D622820">
        <v>-244.8</v>
      </c>
    </row>
    <row r="622821" spans="1:4">
      <c r="A622821" t="s">
        <v>233</v>
      </c>
      <c r="B622821">
        <v>5112.6000000000004</v>
      </c>
      <c r="C622821">
        <v>317.89999999999998</v>
      </c>
      <c r="D622821">
        <v>-259.2</v>
      </c>
    </row>
    <row r="622822" spans="1:4">
      <c r="A622822" t="s">
        <v>234</v>
      </c>
      <c r="B622822">
        <v>5180.3</v>
      </c>
      <c r="C622822">
        <v>334.5</v>
      </c>
      <c r="D622822">
        <v>-271.39999999999998</v>
      </c>
    </row>
    <row r="622823" spans="1:4">
      <c r="A622823" t="s">
        <v>235</v>
      </c>
      <c r="B622823">
        <v>5270.3</v>
      </c>
      <c r="C622823">
        <v>351.7</v>
      </c>
      <c r="D622823">
        <v>-284</v>
      </c>
    </row>
    <row r="622824" spans="1:4">
      <c r="A622824" t="s">
        <v>236</v>
      </c>
      <c r="B622824">
        <v>5346.6</v>
      </c>
      <c r="C622824">
        <v>359.5</v>
      </c>
      <c r="D622824">
        <v>-293.89999999999998</v>
      </c>
    </row>
    <row r="622825" spans="1:4">
      <c r="A622825" t="s">
        <v>237</v>
      </c>
      <c r="B622825">
        <v>5431.3</v>
      </c>
      <c r="C622825">
        <v>361.3</v>
      </c>
      <c r="D622825">
        <v>-299.89999999999998</v>
      </c>
    </row>
    <row r="622826" spans="1:4">
      <c r="A622826" t="s">
        <v>238</v>
      </c>
      <c r="B622826">
        <v>5523.1</v>
      </c>
      <c r="C622826">
        <v>380.5</v>
      </c>
      <c r="D622826">
        <v>-311.2</v>
      </c>
    </row>
    <row r="622827" spans="1:4">
      <c r="A622827" t="s">
        <v>239</v>
      </c>
      <c r="B622827">
        <v>5612.3</v>
      </c>
      <c r="C622827">
        <v>390.7</v>
      </c>
      <c r="D622827">
        <v>-310.89999999999998</v>
      </c>
    </row>
    <row r="622828" spans="1:4">
      <c r="A622828" t="s">
        <v>240</v>
      </c>
      <c r="B622828">
        <v>5699.9</v>
      </c>
      <c r="C622828">
        <v>392.4</v>
      </c>
      <c r="D622828">
        <v>-317</v>
      </c>
    </row>
    <row r="622829" spans="1:4">
      <c r="A622829" t="s">
        <v>241</v>
      </c>
      <c r="B622829">
        <v>5784.4</v>
      </c>
      <c r="C622829">
        <v>400.8</v>
      </c>
      <c r="D622829">
        <v>-322.10000000000002</v>
      </c>
    </row>
    <row r="622830" spans="1:4">
      <c r="A622830" t="s">
        <v>242</v>
      </c>
      <c r="B622830">
        <v>5883.7</v>
      </c>
      <c r="C622830">
        <v>411.9</v>
      </c>
      <c r="D622830">
        <v>-329.2</v>
      </c>
    </row>
    <row r="622831" spans="1:4">
      <c r="A622831" t="s">
        <v>243</v>
      </c>
      <c r="B622831">
        <v>5967.4</v>
      </c>
      <c r="C622831">
        <v>428.9</v>
      </c>
      <c r="D622831">
        <v>-346.9</v>
      </c>
    </row>
    <row r="622832" spans="1:4">
      <c r="A622832" t="s">
        <v>244</v>
      </c>
      <c r="B622832">
        <v>6060.1</v>
      </c>
      <c r="C622832">
        <v>439.6</v>
      </c>
      <c r="D622832">
        <v>-353.1</v>
      </c>
    </row>
    <row r="622833" spans="1:4">
      <c r="A622833" t="s">
        <v>245</v>
      </c>
      <c r="B622833">
        <v>6141.3</v>
      </c>
      <c r="C622833">
        <v>445.3</v>
      </c>
      <c r="D622833">
        <v>-356.6</v>
      </c>
    </row>
    <row r="622834" spans="1:4">
      <c r="A622834" t="s">
        <v>246</v>
      </c>
      <c r="B622834">
        <v>6235</v>
      </c>
      <c r="C622834">
        <v>472.8</v>
      </c>
      <c r="D622834">
        <v>-365</v>
      </c>
    </row>
    <row r="622835" spans="1:4">
      <c r="A622835" t="s">
        <v>247</v>
      </c>
      <c r="B622835">
        <v>6339</v>
      </c>
      <c r="C622835">
        <v>470.2</v>
      </c>
      <c r="D622835">
        <v>-361.6</v>
      </c>
    </row>
    <row r="622836" spans="1:4">
      <c r="A622836" t="s">
        <v>248</v>
      </c>
      <c r="B622836">
        <v>6409.8</v>
      </c>
      <c r="C622836">
        <v>480.8</v>
      </c>
      <c r="D622836">
        <v>-370.9</v>
      </c>
    </row>
    <row r="622837" spans="1:4">
      <c r="A622837" t="s">
        <v>249</v>
      </c>
      <c r="B622837">
        <v>6481.1</v>
      </c>
      <c r="C622837">
        <v>511</v>
      </c>
      <c r="D622837">
        <v>-381</v>
      </c>
    </row>
    <row r="622838" spans="1:4">
      <c r="A622838" t="s">
        <v>250</v>
      </c>
      <c r="B622838">
        <v>6564.6</v>
      </c>
      <c r="C622838">
        <v>536.70000000000005</v>
      </c>
      <c r="D622838">
        <v>-382.6</v>
      </c>
    </row>
    <row r="622839" spans="1:4">
      <c r="A622839" t="s">
        <v>251</v>
      </c>
      <c r="B622839">
        <v>6650.3</v>
      </c>
      <c r="C622839">
        <v>540.5</v>
      </c>
      <c r="D622839">
        <v>-397.3</v>
      </c>
    </row>
    <row r="622840" spans="1:4">
      <c r="A622840" t="s">
        <v>252</v>
      </c>
      <c r="B622840">
        <v>6724.3</v>
      </c>
      <c r="C622840">
        <v>560.4</v>
      </c>
      <c r="D622840">
        <v>-403.7</v>
      </c>
    </row>
    <row r="622841" spans="1:4">
      <c r="A622841" t="s">
        <v>253</v>
      </c>
      <c r="B622841">
        <v>6751.9</v>
      </c>
      <c r="C622841">
        <v>559.6</v>
      </c>
      <c r="D622841">
        <v>-413.5</v>
      </c>
    </row>
    <row r="622842" spans="1:4">
      <c r="A622842" t="s">
        <v>254</v>
      </c>
      <c r="B622842">
        <v>6773.3</v>
      </c>
      <c r="C622842">
        <v>532.6</v>
      </c>
      <c r="D622842">
        <v>-405.5</v>
      </c>
    </row>
    <row r="622843" spans="1:4">
      <c r="A622843" t="s">
        <v>255</v>
      </c>
      <c r="B622843">
        <v>6754.6</v>
      </c>
      <c r="C622843">
        <v>506.7</v>
      </c>
      <c r="D622843">
        <v>-377</v>
      </c>
    </row>
    <row r="622844" spans="1:4">
      <c r="A622844" t="s">
        <v>256</v>
      </c>
      <c r="B622844">
        <v>6744.7</v>
      </c>
      <c r="C622844">
        <v>508.5</v>
      </c>
      <c r="D622844">
        <v>-369.7</v>
      </c>
    </row>
    <row r="622845" spans="1:4">
      <c r="A622845" t="s">
        <v>257</v>
      </c>
      <c r="B622845">
        <v>6764.6</v>
      </c>
      <c r="C622845">
        <v>513.6</v>
      </c>
      <c r="D622845">
        <v>-376.6</v>
      </c>
    </row>
    <row r="622846" spans="1:4">
      <c r="A622846" t="s">
        <v>258</v>
      </c>
      <c r="B622846">
        <v>6818.6</v>
      </c>
      <c r="C622846">
        <v>532.29999999999995</v>
      </c>
      <c r="D622846">
        <v>-384.5</v>
      </c>
    </row>
    <row r="622847" spans="1:4">
      <c r="A622847" t="s">
        <v>259</v>
      </c>
      <c r="B622847">
        <v>6850.9</v>
      </c>
      <c r="C622847">
        <v>544.79999999999995</v>
      </c>
      <c r="D622847">
        <v>-394.1</v>
      </c>
    </row>
    <row r="622848" spans="1:4">
      <c r="A622848" t="s">
        <v>260</v>
      </c>
      <c r="B622848">
        <v>6907.9</v>
      </c>
      <c r="C622848">
        <v>555.1</v>
      </c>
      <c r="D622848">
        <v>-400</v>
      </c>
    </row>
    <row r="622849" spans="1:4">
      <c r="A622849" t="s">
        <v>261</v>
      </c>
      <c r="B622849">
        <v>6946.7</v>
      </c>
      <c r="C622849">
        <v>566.9</v>
      </c>
      <c r="D622849">
        <v>-411.2</v>
      </c>
    </row>
    <row r="622850" spans="1:4">
      <c r="A622850" t="s">
        <v>262</v>
      </c>
      <c r="B622850">
        <v>6991.8</v>
      </c>
      <c r="C622850">
        <v>576.1</v>
      </c>
      <c r="D622850">
        <v>-413.1</v>
      </c>
    </row>
    <row r="638977" spans="1:4">
      <c r="A638977" t="s">
        <v>5</v>
      </c>
      <c r="B638977">
        <v>6</v>
      </c>
      <c r="C638977">
        <v>17</v>
      </c>
      <c r="D638977">
        <v>-20</v>
      </c>
    </row>
    <row r="638978" spans="1:4">
      <c r="A638978" t="s">
        <v>6</v>
      </c>
      <c r="B638978" t="s">
        <v>268</v>
      </c>
      <c r="C638978" t="s">
        <v>279</v>
      </c>
    </row>
    <row r="638979" spans="1:4">
      <c r="A638979" t="s">
        <v>7</v>
      </c>
      <c r="B638979">
        <v>60.7</v>
      </c>
      <c r="C638979">
        <v>2.7</v>
      </c>
      <c r="D638979">
        <v>-1.9</v>
      </c>
    </row>
    <row r="638980" spans="1:4">
      <c r="A638980" t="s">
        <v>8</v>
      </c>
      <c r="B638980">
        <v>61.9</v>
      </c>
      <c r="C638980">
        <v>2.8</v>
      </c>
      <c r="D638980">
        <v>-1.9</v>
      </c>
    </row>
    <row r="638981" spans="1:4">
      <c r="A638981" t="s">
        <v>9</v>
      </c>
      <c r="B638981">
        <v>63.3</v>
      </c>
      <c r="C638981">
        <v>2.6</v>
      </c>
      <c r="D638981">
        <v>-1.8</v>
      </c>
    </row>
    <row r="638982" spans="1:4">
      <c r="A638982" t="s">
        <v>10</v>
      </c>
      <c r="B638982">
        <v>64.400000000000006</v>
      </c>
      <c r="C638982">
        <v>2.5</v>
      </c>
      <c r="D638982">
        <v>-2.2000000000000002</v>
      </c>
    </row>
    <row r="638983" spans="1:4">
      <c r="A638983" t="s">
        <v>11</v>
      </c>
      <c r="B638983">
        <v>65.400000000000006</v>
      </c>
      <c r="C638983">
        <v>2.2999999999999998</v>
      </c>
      <c r="D638983">
        <v>-2.2999999999999998</v>
      </c>
    </row>
    <row r="638984" spans="1:4">
      <c r="A638984" t="s">
        <v>12</v>
      </c>
      <c r="B638984">
        <v>67.099999999999994</v>
      </c>
      <c r="C638984">
        <v>2.2000000000000002</v>
      </c>
      <c r="D638984">
        <v>-2.4</v>
      </c>
    </row>
    <row r="638985" spans="1:4">
      <c r="A638985" t="s">
        <v>13</v>
      </c>
      <c r="B638985">
        <v>68.5</v>
      </c>
      <c r="C638985">
        <v>2.2999999999999998</v>
      </c>
      <c r="D638985">
        <v>-2.7</v>
      </c>
    </row>
    <row r="638986" spans="1:4">
      <c r="A638986" t="s">
        <v>14</v>
      </c>
      <c r="B638986">
        <v>69.400000000000006</v>
      </c>
      <c r="C638986">
        <v>2.2999999999999998</v>
      </c>
      <c r="D638986">
        <v>-2.6</v>
      </c>
    </row>
    <row r="638987" spans="1:4">
      <c r="A638987" t="s">
        <v>15</v>
      </c>
      <c r="B638987">
        <v>69.8</v>
      </c>
      <c r="C638987">
        <v>2.4</v>
      </c>
      <c r="D638987">
        <v>-2.4</v>
      </c>
    </row>
    <row r="638988" spans="1:4">
      <c r="A638988" t="s">
        <v>16</v>
      </c>
      <c r="B638988">
        <v>70.3</v>
      </c>
      <c r="C638988">
        <v>2.5</v>
      </c>
      <c r="D638988">
        <v>-2.5</v>
      </c>
    </row>
    <row r="638989" spans="1:4">
      <c r="A638989" t="s">
        <v>17</v>
      </c>
      <c r="B638989">
        <v>70.400000000000006</v>
      </c>
      <c r="C638989">
        <v>2.2000000000000002</v>
      </c>
      <c r="D638989">
        <v>-2.2999999999999998</v>
      </c>
    </row>
    <row r="638990" spans="1:4">
      <c r="A638990" t="s">
        <v>18</v>
      </c>
      <c r="B638990">
        <v>71.099999999999994</v>
      </c>
      <c r="C638990">
        <v>2</v>
      </c>
      <c r="D638990">
        <v>-2.2000000000000002</v>
      </c>
    </row>
    <row r="638991" spans="1:4">
      <c r="A638991" t="s">
        <v>19</v>
      </c>
      <c r="B638991">
        <v>72.3</v>
      </c>
      <c r="C638991">
        <v>2.1</v>
      </c>
      <c r="D638991">
        <v>-2.2999999999999998</v>
      </c>
    </row>
    <row r="638992" spans="1:4">
      <c r="A638992" t="s">
        <v>20</v>
      </c>
      <c r="B638992">
        <v>74.400000000000006</v>
      </c>
      <c r="C638992">
        <v>2.1</v>
      </c>
      <c r="D638992">
        <v>-2.4</v>
      </c>
    </row>
    <row r="638993" spans="1:4">
      <c r="A638993" t="s">
        <v>21</v>
      </c>
      <c r="B638993">
        <v>76.7</v>
      </c>
      <c r="C638993">
        <v>2.1</v>
      </c>
      <c r="D638993">
        <v>-2.6</v>
      </c>
    </row>
    <row r="638994" spans="1:4">
      <c r="A638994" t="s">
        <v>22</v>
      </c>
      <c r="B638994">
        <v>78.2</v>
      </c>
      <c r="C638994">
        <v>2.2999999999999998</v>
      </c>
      <c r="D638994">
        <v>-2.8</v>
      </c>
    </row>
    <row r="638995" spans="1:4">
      <c r="A638995" t="s">
        <v>23</v>
      </c>
      <c r="B638995">
        <v>81.8</v>
      </c>
      <c r="C638995">
        <v>2.5</v>
      </c>
      <c r="D638995">
        <v>-3.1</v>
      </c>
    </row>
    <row r="638996" spans="1:4">
      <c r="A638996" t="s">
        <v>24</v>
      </c>
      <c r="B638996">
        <v>83</v>
      </c>
      <c r="C638996">
        <v>2.8</v>
      </c>
      <c r="D638996">
        <v>-3.1</v>
      </c>
    </row>
    <row r="638997" spans="1:4">
      <c r="A638997" t="s">
        <v>25</v>
      </c>
      <c r="B638997">
        <v>84.4</v>
      </c>
      <c r="C638997">
        <v>3</v>
      </c>
      <c r="D638997">
        <v>-3.5</v>
      </c>
    </row>
    <row r="638998" spans="1:4">
      <c r="A638998" t="s">
        <v>26</v>
      </c>
      <c r="B638998">
        <v>85.9</v>
      </c>
      <c r="C638998">
        <v>3.1</v>
      </c>
      <c r="D638998">
        <v>-3.9</v>
      </c>
    </row>
    <row r="638999" spans="1:4">
      <c r="A638999" t="s">
        <v>27</v>
      </c>
      <c r="B638999">
        <v>87.6</v>
      </c>
      <c r="C638999">
        <v>3.3</v>
      </c>
      <c r="D638999">
        <v>-4.3</v>
      </c>
    </row>
    <row r="639000" spans="1:4">
      <c r="A639000" t="s">
        <v>28</v>
      </c>
      <c r="B639000">
        <v>89.7</v>
      </c>
      <c r="C639000">
        <v>3.1</v>
      </c>
      <c r="D639000">
        <v>-4</v>
      </c>
    </row>
    <row r="639001" spans="1:4">
      <c r="A639001" t="s">
        <v>29</v>
      </c>
      <c r="B639001">
        <v>91.8</v>
      </c>
      <c r="C639001">
        <v>2.8</v>
      </c>
      <c r="D639001">
        <v>-4.5</v>
      </c>
    </row>
    <row r="639002" spans="1:4">
      <c r="A639002" t="s">
        <v>30</v>
      </c>
      <c r="B639002">
        <v>93.9</v>
      </c>
      <c r="C639002">
        <v>2.8</v>
      </c>
      <c r="D639002">
        <v>-5.0999999999999996</v>
      </c>
    </row>
    <row r="639003" spans="1:4">
      <c r="A639003" t="s">
        <v>31</v>
      </c>
      <c r="B639003">
        <v>95.8</v>
      </c>
      <c r="C639003">
        <v>3</v>
      </c>
      <c r="D639003">
        <v>-4.8</v>
      </c>
    </row>
    <row r="639004" spans="1:4">
      <c r="A639004" t="s">
        <v>32</v>
      </c>
      <c r="B639004">
        <v>97.7</v>
      </c>
      <c r="C639004">
        <v>2.9</v>
      </c>
      <c r="D639004">
        <v>-4.9000000000000004</v>
      </c>
    </row>
    <row r="639005" spans="1:4">
      <c r="A639005" t="s">
        <v>33</v>
      </c>
      <c r="B639005">
        <v>99.6</v>
      </c>
      <c r="C639005">
        <v>2.9</v>
      </c>
      <c r="D639005">
        <v>-5.2</v>
      </c>
    </row>
    <row r="639006" spans="1:4">
      <c r="A639006" t="s">
        <v>34</v>
      </c>
      <c r="B639006">
        <v>99.8</v>
      </c>
      <c r="C639006">
        <v>2.8</v>
      </c>
      <c r="D639006">
        <v>-5.3</v>
      </c>
    </row>
    <row r="639007" spans="1:4">
      <c r="A639007" t="s">
        <v>35</v>
      </c>
      <c r="B639007">
        <v>101.3</v>
      </c>
      <c r="C639007">
        <v>2.8</v>
      </c>
      <c r="D639007">
        <v>-4.8</v>
      </c>
    </row>
    <row r="639008" spans="1:4">
      <c r="A639008" t="s">
        <v>36</v>
      </c>
      <c r="B639008">
        <v>103.3</v>
      </c>
      <c r="C639008">
        <v>2.8</v>
      </c>
      <c r="D639008">
        <v>-5.0999999999999996</v>
      </c>
    </row>
    <row r="639009" spans="1:4">
      <c r="A639009" t="s">
        <v>37</v>
      </c>
      <c r="B639009">
        <v>105.3</v>
      </c>
      <c r="C639009">
        <v>3</v>
      </c>
      <c r="D639009">
        <v>-5.0999999999999996</v>
      </c>
    </row>
    <row r="639010" spans="1:4">
      <c r="A639010" t="s">
        <v>38</v>
      </c>
      <c r="B639010">
        <v>107</v>
      </c>
      <c r="C639010">
        <v>3</v>
      </c>
      <c r="D639010">
        <v>-5.3</v>
      </c>
    </row>
    <row r="639011" spans="1:4">
      <c r="A639011" t="s">
        <v>39</v>
      </c>
      <c r="B639011">
        <v>108.9</v>
      </c>
      <c r="C639011">
        <v>3.1</v>
      </c>
      <c r="D639011">
        <v>-5.0999999999999996</v>
      </c>
    </row>
    <row r="639012" spans="1:4">
      <c r="A639012" t="s">
        <v>40</v>
      </c>
      <c r="B639012">
        <v>110.1</v>
      </c>
      <c r="C639012">
        <v>3.1</v>
      </c>
      <c r="D639012">
        <v>-5.9</v>
      </c>
    </row>
    <row r="639013" spans="1:4">
      <c r="A639013" t="s">
        <v>41</v>
      </c>
      <c r="B639013">
        <v>111.8</v>
      </c>
      <c r="C639013">
        <v>3.4</v>
      </c>
      <c r="D639013">
        <v>-6.1</v>
      </c>
    </row>
    <row r="639014" spans="1:4">
      <c r="A639014" t="s">
        <v>42</v>
      </c>
      <c r="B639014">
        <v>114.7</v>
      </c>
      <c r="C639014">
        <v>3.4</v>
      </c>
      <c r="D639014">
        <v>-5.6</v>
      </c>
    </row>
    <row r="639015" spans="1:4">
      <c r="A639015" t="s">
        <v>43</v>
      </c>
      <c r="B639015">
        <v>116.5</v>
      </c>
      <c r="C639015">
        <v>3.5</v>
      </c>
      <c r="D639015">
        <v>-5.9</v>
      </c>
    </row>
    <row r="639016" spans="1:4">
      <c r="A639016" t="s">
        <v>44</v>
      </c>
      <c r="B639016">
        <v>118.3</v>
      </c>
      <c r="C639016">
        <v>3.7</v>
      </c>
      <c r="D639016">
        <v>-6.3</v>
      </c>
    </row>
    <row r="639017" spans="1:4">
      <c r="A639017" t="s">
        <v>45</v>
      </c>
      <c r="B639017">
        <v>120.5</v>
      </c>
      <c r="C639017">
        <v>3.8</v>
      </c>
      <c r="D639017">
        <v>-6.6</v>
      </c>
    </row>
    <row r="639018" spans="1:4">
      <c r="A639018" t="s">
        <v>46</v>
      </c>
      <c r="B639018">
        <v>122.8</v>
      </c>
      <c r="C639018">
        <v>4</v>
      </c>
      <c r="D639018">
        <v>-5.7</v>
      </c>
    </row>
    <row r="639019" spans="1:4">
      <c r="A639019" t="s">
        <v>47</v>
      </c>
      <c r="B639019">
        <v>124.4</v>
      </c>
      <c r="C639019">
        <v>4.3</v>
      </c>
      <c r="D639019">
        <v>-6.9</v>
      </c>
    </row>
    <row r="639020" spans="1:4">
      <c r="A639020" t="s">
        <v>48</v>
      </c>
      <c r="B639020">
        <v>126.1</v>
      </c>
      <c r="C639020">
        <v>4.3</v>
      </c>
      <c r="D639020">
        <v>-6.9</v>
      </c>
    </row>
    <row r="639021" spans="1:4">
      <c r="A639021" t="s">
        <v>49</v>
      </c>
      <c r="B639021">
        <v>128.1</v>
      </c>
      <c r="C639021">
        <v>4.3</v>
      </c>
      <c r="D639021">
        <v>-6.7</v>
      </c>
    </row>
    <row r="639022" spans="1:4">
      <c r="A639022" t="s">
        <v>50</v>
      </c>
      <c r="B639022">
        <v>130.4</v>
      </c>
      <c r="C639022">
        <v>4.9000000000000004</v>
      </c>
      <c r="D639022">
        <v>-6.1</v>
      </c>
    </row>
    <row r="639023" spans="1:4">
      <c r="A639023" t="s">
        <v>51</v>
      </c>
      <c r="B639023">
        <v>131.30000000000001</v>
      </c>
      <c r="C639023">
        <v>4</v>
      </c>
      <c r="D639023">
        <v>-6.9</v>
      </c>
    </row>
    <row r="639024" spans="1:4">
      <c r="A639024" t="s">
        <v>52</v>
      </c>
      <c r="B639024">
        <v>133.6</v>
      </c>
      <c r="C639024">
        <v>4.2</v>
      </c>
      <c r="D639024">
        <v>-7.4</v>
      </c>
    </row>
    <row r="639025" spans="1:4">
      <c r="A639025" t="s">
        <v>53</v>
      </c>
      <c r="B639025">
        <v>136</v>
      </c>
      <c r="C639025">
        <v>4.0999999999999996</v>
      </c>
      <c r="D639025">
        <v>-7</v>
      </c>
    </row>
    <row r="639026" spans="1:4">
      <c r="A639026" t="s">
        <v>54</v>
      </c>
      <c r="B639026">
        <v>137.5</v>
      </c>
      <c r="C639026">
        <v>4.2</v>
      </c>
      <c r="D639026">
        <v>-7</v>
      </c>
    </row>
    <row r="639027" spans="1:4">
      <c r="A639027" t="s">
        <v>55</v>
      </c>
      <c r="B639027">
        <v>140.30000000000001</v>
      </c>
      <c r="C639027">
        <v>6.2</v>
      </c>
      <c r="D639027">
        <v>-6.9</v>
      </c>
    </row>
    <row r="639028" spans="1:4">
      <c r="A639028" t="s">
        <v>56</v>
      </c>
      <c r="B639028">
        <v>143.5</v>
      </c>
      <c r="C639028">
        <v>6.6</v>
      </c>
      <c r="D639028">
        <v>-7</v>
      </c>
    </row>
    <row r="639029" spans="1:4">
      <c r="A639029" t="s">
        <v>57</v>
      </c>
      <c r="B639029">
        <v>146.80000000000001</v>
      </c>
      <c r="C639029">
        <v>6</v>
      </c>
      <c r="D639029">
        <v>-7.1</v>
      </c>
    </row>
    <row r="639030" spans="1:4">
      <c r="A639030" t="s">
        <v>58</v>
      </c>
      <c r="B639030">
        <v>149.80000000000001</v>
      </c>
      <c r="C639030">
        <v>6.2</v>
      </c>
      <c r="D639030">
        <v>-7.1</v>
      </c>
    </row>
    <row r="639031" spans="1:4">
      <c r="A639031" t="s">
        <v>59</v>
      </c>
      <c r="B639031">
        <v>151.9</v>
      </c>
      <c r="C639031">
        <v>6.5</v>
      </c>
      <c r="D639031">
        <v>-7.6</v>
      </c>
    </row>
    <row r="639032" spans="1:4">
      <c r="A639032" t="s">
        <v>60</v>
      </c>
      <c r="B639032">
        <v>154.4</v>
      </c>
      <c r="C639032">
        <v>7.2</v>
      </c>
      <c r="D639032">
        <v>-7.6</v>
      </c>
    </row>
    <row r="639033" spans="1:4">
      <c r="A639033" t="s">
        <v>61</v>
      </c>
      <c r="B639033">
        <v>155.30000000000001</v>
      </c>
      <c r="C639033">
        <v>6.1</v>
      </c>
      <c r="D639033">
        <v>-7.8</v>
      </c>
    </row>
    <row r="639034" spans="1:4">
      <c r="A639034" t="s">
        <v>62</v>
      </c>
      <c r="B639034">
        <v>157.6</v>
      </c>
      <c r="C639034">
        <v>6.6</v>
      </c>
      <c r="D639034">
        <v>-7.5</v>
      </c>
    </row>
    <row r="639035" spans="1:4">
      <c r="A639035" t="s">
        <v>63</v>
      </c>
      <c r="B639035">
        <v>159.6</v>
      </c>
      <c r="C639035">
        <v>6.3</v>
      </c>
      <c r="D639035">
        <v>-7.6</v>
      </c>
    </row>
    <row r="639036" spans="1:4">
      <c r="A639036" t="s">
        <v>64</v>
      </c>
      <c r="B639036">
        <v>162.6</v>
      </c>
      <c r="C639036">
        <v>7.4</v>
      </c>
      <c r="D639036">
        <v>-7.6</v>
      </c>
    </row>
    <row r="639037" spans="1:4">
      <c r="A639037" t="s">
        <v>65</v>
      </c>
      <c r="B639037">
        <v>163.9</v>
      </c>
      <c r="C639037">
        <v>6.2</v>
      </c>
      <c r="D639037">
        <v>-7.6</v>
      </c>
    </row>
    <row r="639038" spans="1:4">
      <c r="A639038" t="s">
        <v>66</v>
      </c>
      <c r="B639038">
        <v>167.5</v>
      </c>
      <c r="C639038">
        <v>6.7</v>
      </c>
      <c r="D639038">
        <v>-7.7</v>
      </c>
    </row>
    <row r="639039" spans="1:4">
      <c r="A639039" t="s">
        <v>67</v>
      </c>
      <c r="B639039">
        <v>170.1</v>
      </c>
      <c r="C639039">
        <v>7.1</v>
      </c>
      <c r="D639039">
        <v>-7.9</v>
      </c>
    </row>
    <row r="639040" spans="1:4">
      <c r="A639040" t="s">
        <v>68</v>
      </c>
      <c r="B639040">
        <v>173.4</v>
      </c>
      <c r="C639040">
        <v>8.4</v>
      </c>
      <c r="D639040">
        <v>-8</v>
      </c>
    </row>
    <row r="639041" spans="1:4">
      <c r="A639041" t="s">
        <v>69</v>
      </c>
      <c r="B639041">
        <v>175.6</v>
      </c>
      <c r="C639041">
        <v>6.7</v>
      </c>
      <c r="D639041">
        <v>-8</v>
      </c>
    </row>
    <row r="639042" spans="1:4">
      <c r="A639042" t="s">
        <v>70</v>
      </c>
      <c r="B639042">
        <v>178.4</v>
      </c>
      <c r="C639042">
        <v>7.2</v>
      </c>
      <c r="D639042">
        <v>-8.5</v>
      </c>
    </row>
    <row r="639043" spans="1:4">
      <c r="A639043" t="s">
        <v>71</v>
      </c>
      <c r="B639043">
        <v>179.9</v>
      </c>
      <c r="C639043">
        <v>7.8</v>
      </c>
      <c r="D639043">
        <v>-8.3000000000000007</v>
      </c>
    </row>
    <row r="639044" spans="1:4">
      <c r="A639044" t="s">
        <v>72</v>
      </c>
      <c r="B639044">
        <v>182.4</v>
      </c>
      <c r="C639044">
        <v>9</v>
      </c>
      <c r="D639044">
        <v>-8.3000000000000007</v>
      </c>
    </row>
    <row r="639045" spans="1:4">
      <c r="A639045" t="s">
        <v>73</v>
      </c>
      <c r="B639045">
        <v>186.2</v>
      </c>
      <c r="C639045">
        <v>6.9</v>
      </c>
      <c r="D639045">
        <v>-8.6</v>
      </c>
    </row>
    <row r="639046" spans="1:4">
      <c r="A639046" t="s">
        <v>74</v>
      </c>
      <c r="B639046">
        <v>189.7</v>
      </c>
      <c r="C639046">
        <v>7.3</v>
      </c>
      <c r="D639046">
        <v>-8.5</v>
      </c>
    </row>
    <row r="639047" spans="1:4">
      <c r="A639047" t="s">
        <v>75</v>
      </c>
      <c r="B639047">
        <v>193.7</v>
      </c>
      <c r="C639047">
        <v>8.1</v>
      </c>
      <c r="D639047">
        <v>-8.6</v>
      </c>
    </row>
    <row r="639048" spans="1:4">
      <c r="A639048" t="s">
        <v>76</v>
      </c>
      <c r="B639048">
        <v>197.4</v>
      </c>
      <c r="C639048">
        <v>8.8000000000000007</v>
      </c>
      <c r="D639048">
        <v>-8.6</v>
      </c>
    </row>
    <row r="639049" spans="1:4">
      <c r="A639049" t="s">
        <v>77</v>
      </c>
      <c r="B639049">
        <v>201</v>
      </c>
      <c r="C639049">
        <v>7.9</v>
      </c>
      <c r="D639049">
        <v>-8.6999999999999993</v>
      </c>
    </row>
    <row r="639050" spans="1:4">
      <c r="A639050" t="s">
        <v>78</v>
      </c>
      <c r="B639050">
        <v>204.7</v>
      </c>
      <c r="C639050">
        <v>8.4</v>
      </c>
      <c r="D639050">
        <v>-8.9</v>
      </c>
    </row>
    <row r="639051" spans="1:4">
      <c r="A639051" t="s">
        <v>79</v>
      </c>
      <c r="B639051">
        <v>207.9</v>
      </c>
      <c r="C639051">
        <v>8.6999999999999993</v>
      </c>
      <c r="D639051">
        <v>-8.9</v>
      </c>
    </row>
    <row r="639052" spans="1:4">
      <c r="A639052" t="s">
        <v>80</v>
      </c>
      <c r="B639052">
        <v>211.9</v>
      </c>
      <c r="C639052">
        <v>10.3</v>
      </c>
      <c r="D639052">
        <v>-9.1999999999999993</v>
      </c>
    </row>
    <row r="639053" spans="1:4">
      <c r="A639053" t="s">
        <v>81</v>
      </c>
      <c r="B639053">
        <v>215.9</v>
      </c>
      <c r="C639053">
        <v>9</v>
      </c>
      <c r="D639053">
        <v>-9.1999999999999993</v>
      </c>
    </row>
    <row r="639054" spans="1:4">
      <c r="A639054" t="s">
        <v>82</v>
      </c>
      <c r="B639054">
        <v>220.9</v>
      </c>
      <c r="C639054">
        <v>9.4</v>
      </c>
      <c r="D639054">
        <v>-9.8000000000000007</v>
      </c>
    </row>
    <row r="639055" spans="1:4">
      <c r="A639055" t="s">
        <v>83</v>
      </c>
      <c r="B639055">
        <v>224.6</v>
      </c>
      <c r="C639055">
        <v>9</v>
      </c>
      <c r="D639055">
        <v>-10.1</v>
      </c>
    </row>
    <row r="639056" spans="1:4">
      <c r="A639056" t="s">
        <v>84</v>
      </c>
      <c r="B639056">
        <v>229.2</v>
      </c>
      <c r="C639056">
        <v>11.4</v>
      </c>
      <c r="D639056">
        <v>-10.6</v>
      </c>
    </row>
    <row r="639057" spans="1:4">
      <c r="A639057" t="s">
        <v>85</v>
      </c>
      <c r="B639057">
        <v>233.2</v>
      </c>
      <c r="C639057">
        <v>9.8000000000000007</v>
      </c>
      <c r="D639057">
        <v>-11</v>
      </c>
    </row>
    <row r="639058" spans="1:4">
      <c r="A639058" t="s">
        <v>86</v>
      </c>
      <c r="B639058">
        <v>238.1</v>
      </c>
      <c r="C639058">
        <v>10.5</v>
      </c>
      <c r="D639058">
        <v>-11.1</v>
      </c>
    </row>
    <row r="639059" spans="1:4">
      <c r="A639059" t="s">
        <v>87</v>
      </c>
      <c r="B639059">
        <v>241.9</v>
      </c>
      <c r="C639059">
        <v>11.5</v>
      </c>
      <c r="D639059">
        <v>-11.7</v>
      </c>
    </row>
    <row r="639060" spans="1:4">
      <c r="A639060" t="s">
        <v>88</v>
      </c>
      <c r="B639060">
        <v>246</v>
      </c>
      <c r="C639060">
        <v>11.3</v>
      </c>
      <c r="D639060">
        <v>-12.2</v>
      </c>
    </row>
    <row r="639061" spans="1:4">
      <c r="A639061" t="s">
        <v>89</v>
      </c>
      <c r="B639061">
        <v>251.3</v>
      </c>
      <c r="C639061">
        <v>10.8</v>
      </c>
      <c r="D639061">
        <v>-12.5</v>
      </c>
    </row>
    <row r="639062" spans="1:4">
      <c r="A639062" t="s">
        <v>90</v>
      </c>
      <c r="B639062">
        <v>255.8</v>
      </c>
      <c r="C639062">
        <v>11.6</v>
      </c>
      <c r="D639062">
        <v>-12.1</v>
      </c>
    </row>
    <row r="639063" spans="1:4">
      <c r="A639063" t="s">
        <v>91</v>
      </c>
      <c r="B639063">
        <v>263</v>
      </c>
      <c r="C639063">
        <v>11.9</v>
      </c>
      <c r="D639063">
        <v>-12.3</v>
      </c>
    </row>
    <row r="639064" spans="1:4">
      <c r="A639064" t="s">
        <v>92</v>
      </c>
      <c r="B639064">
        <v>270.3</v>
      </c>
      <c r="C639064">
        <v>12.5</v>
      </c>
      <c r="D639064">
        <v>-12.3</v>
      </c>
    </row>
    <row r="639065" spans="1:4">
      <c r="A639065" t="s">
        <v>93</v>
      </c>
      <c r="B639065">
        <v>276.89999999999998</v>
      </c>
      <c r="C639065">
        <v>12.9</v>
      </c>
      <c r="D639065">
        <v>-12.8</v>
      </c>
    </row>
    <row r="639066" spans="1:4">
      <c r="A639066" t="s">
        <v>94</v>
      </c>
      <c r="B639066">
        <v>283.39999999999998</v>
      </c>
      <c r="C639066">
        <v>13.3</v>
      </c>
      <c r="D639066">
        <v>-13.1</v>
      </c>
    </row>
    <row r="639067" spans="1:4">
      <c r="A639067" t="s">
        <v>95</v>
      </c>
      <c r="B639067">
        <v>289.60000000000002</v>
      </c>
      <c r="C639067">
        <v>12.3</v>
      </c>
      <c r="D639067">
        <v>-13</v>
      </c>
    </row>
    <row r="639068" spans="1:4">
      <c r="A639068" t="s">
        <v>96</v>
      </c>
      <c r="B639068">
        <v>297.10000000000002</v>
      </c>
      <c r="C639068">
        <v>14</v>
      </c>
      <c r="D639068">
        <v>-13.6</v>
      </c>
    </row>
    <row r="639069" spans="1:4">
      <c r="A639069" t="s">
        <v>97</v>
      </c>
      <c r="B639069">
        <v>303.5</v>
      </c>
      <c r="C639069">
        <v>13.9</v>
      </c>
      <c r="D639069">
        <v>-13.8</v>
      </c>
    </row>
    <row r="639070" spans="1:4">
      <c r="A639070" t="s">
        <v>98</v>
      </c>
      <c r="B639070">
        <v>311.5</v>
      </c>
      <c r="C639070">
        <v>14.5</v>
      </c>
      <c r="D639070">
        <v>-14.3</v>
      </c>
    </row>
    <row r="639071" spans="1:4">
      <c r="A639071" t="s">
        <v>99</v>
      </c>
      <c r="B639071">
        <v>319.10000000000002</v>
      </c>
      <c r="C639071">
        <v>13.9</v>
      </c>
      <c r="D639071">
        <v>-14.2</v>
      </c>
    </row>
    <row r="639072" spans="1:4">
      <c r="A639072" t="s">
        <v>100</v>
      </c>
      <c r="B639072">
        <v>325.60000000000002</v>
      </c>
      <c r="C639072">
        <v>15.6</v>
      </c>
      <c r="D639072">
        <v>-15.1</v>
      </c>
    </row>
    <row r="639073" spans="1:4">
      <c r="A639073" t="s">
        <v>101</v>
      </c>
      <c r="B639073">
        <v>333.4</v>
      </c>
      <c r="C639073">
        <v>15.5</v>
      </c>
      <c r="D639073">
        <v>-15.3</v>
      </c>
    </row>
    <row r="639074" spans="1:4">
      <c r="A639074" t="s">
        <v>102</v>
      </c>
      <c r="B639074">
        <v>340</v>
      </c>
      <c r="C639074">
        <v>15.7</v>
      </c>
      <c r="D639074">
        <v>-15.1</v>
      </c>
    </row>
    <row r="639075" spans="1:4">
      <c r="A639075" t="s">
        <v>103</v>
      </c>
      <c r="B639075">
        <v>346.9</v>
      </c>
      <c r="C639075">
        <v>17.2</v>
      </c>
      <c r="D639075">
        <v>-15.3</v>
      </c>
    </row>
    <row r="639076" spans="1:4">
      <c r="A639076" t="s">
        <v>104</v>
      </c>
      <c r="B639076">
        <v>355</v>
      </c>
      <c r="C639076">
        <v>17.399999999999999</v>
      </c>
      <c r="D639076">
        <v>-15.9</v>
      </c>
    </row>
    <row r="639077" spans="1:4">
      <c r="A639077" t="s">
        <v>105</v>
      </c>
      <c r="B639077">
        <v>363.4</v>
      </c>
      <c r="C639077">
        <v>16.899999999999999</v>
      </c>
      <c r="D639077">
        <v>-15.8</v>
      </c>
    </row>
    <row r="639078" spans="1:4">
      <c r="A639078" t="s">
        <v>106</v>
      </c>
      <c r="B639078">
        <v>372.6</v>
      </c>
      <c r="C639078">
        <v>18.100000000000001</v>
      </c>
      <c r="D639078">
        <v>-16.2</v>
      </c>
    </row>
    <row r="639079" spans="1:4">
      <c r="A639079" t="s">
        <v>107</v>
      </c>
      <c r="B639079">
        <v>383.1</v>
      </c>
      <c r="C639079">
        <v>18.899999999999999</v>
      </c>
      <c r="D639079">
        <v>-17.100000000000001</v>
      </c>
    </row>
    <row r="639080" spans="1:4">
      <c r="A639080" t="s">
        <v>108</v>
      </c>
      <c r="B639080">
        <v>391</v>
      </c>
      <c r="C639080">
        <v>18.3</v>
      </c>
      <c r="D639080">
        <v>-17.3</v>
      </c>
    </row>
    <row r="639081" spans="1:4">
      <c r="A639081" t="s">
        <v>109</v>
      </c>
      <c r="B639081">
        <v>400.3</v>
      </c>
      <c r="C639081">
        <v>19.600000000000001</v>
      </c>
      <c r="D639081">
        <v>-16.8</v>
      </c>
    </row>
    <row r="639082" spans="1:4">
      <c r="A639082" t="s">
        <v>110</v>
      </c>
      <c r="B639082">
        <v>411.2</v>
      </c>
      <c r="C639082">
        <v>19.3</v>
      </c>
      <c r="D639082">
        <v>-17.899999999999999</v>
      </c>
    </row>
    <row r="639083" spans="1:4">
      <c r="A639083" t="s">
        <v>111</v>
      </c>
      <c r="B639083">
        <v>420</v>
      </c>
      <c r="C639083">
        <v>19.600000000000001</v>
      </c>
      <c r="D639083">
        <v>-18.899999999999999</v>
      </c>
    </row>
    <row r="639084" spans="1:4">
      <c r="A639084" t="s">
        <v>112</v>
      </c>
      <c r="B639084">
        <v>430.2</v>
      </c>
      <c r="C639084">
        <v>21</v>
      </c>
      <c r="D639084">
        <v>-19.399999999999999</v>
      </c>
    </row>
    <row r="639085" spans="1:4">
      <c r="A639085" t="s">
        <v>113</v>
      </c>
      <c r="B639085">
        <v>440.6</v>
      </c>
      <c r="C639085">
        <v>22</v>
      </c>
      <c r="D639085">
        <v>-19</v>
      </c>
    </row>
    <row r="639086" spans="1:4">
      <c r="A639086" t="s">
        <v>114</v>
      </c>
      <c r="B639086">
        <v>450.6</v>
      </c>
      <c r="C639086">
        <v>22.8</v>
      </c>
      <c r="D639086">
        <v>-19.899999999999999</v>
      </c>
    </row>
    <row r="639087" spans="1:4">
      <c r="A639087" t="s">
        <v>115</v>
      </c>
      <c r="B639087">
        <v>459.2</v>
      </c>
      <c r="C639087">
        <v>23.7</v>
      </c>
      <c r="D639087">
        <v>-21.5</v>
      </c>
    </row>
    <row r="639088" spans="1:4">
      <c r="A639088" t="s">
        <v>116</v>
      </c>
      <c r="B639088">
        <v>474.6</v>
      </c>
      <c r="C639088">
        <v>26.1</v>
      </c>
      <c r="D639088">
        <v>-23</v>
      </c>
    </row>
    <row r="639089" spans="1:4">
      <c r="A639089" t="s">
        <v>117</v>
      </c>
      <c r="B639089">
        <v>488</v>
      </c>
      <c r="C639089">
        <v>25.4</v>
      </c>
      <c r="D639089">
        <v>-23</v>
      </c>
    </row>
    <row r="639090" spans="1:4">
      <c r="A639090" t="s">
        <v>118</v>
      </c>
      <c r="B639090">
        <v>503.8</v>
      </c>
      <c r="C639090">
        <v>27.6</v>
      </c>
      <c r="D639090">
        <v>-24.3</v>
      </c>
    </row>
    <row r="639091" spans="1:4">
      <c r="A639091" t="s">
        <v>119</v>
      </c>
      <c r="B639091">
        <v>520.1</v>
      </c>
      <c r="C639091">
        <v>29.3</v>
      </c>
      <c r="D639091">
        <v>-24</v>
      </c>
    </row>
    <row r="639092" spans="1:4">
      <c r="A639092" t="s">
        <v>120</v>
      </c>
      <c r="B639092">
        <v>535.29999999999995</v>
      </c>
      <c r="C639092">
        <v>30.9</v>
      </c>
      <c r="D639092">
        <v>-23</v>
      </c>
    </row>
    <row r="639093" spans="1:4">
      <c r="A639093" t="s">
        <v>121</v>
      </c>
      <c r="B639093">
        <v>547.9</v>
      </c>
      <c r="C639093">
        <v>27</v>
      </c>
      <c r="D639093">
        <v>-23.3</v>
      </c>
    </row>
    <row r="639094" spans="1:4">
      <c r="A639094" t="s">
        <v>122</v>
      </c>
      <c r="B639094">
        <v>566.5</v>
      </c>
      <c r="C639094">
        <v>29.1</v>
      </c>
      <c r="D639094">
        <v>-24.7</v>
      </c>
    </row>
    <row r="639095" spans="1:4">
      <c r="A639095" t="s">
        <v>123</v>
      </c>
      <c r="B639095">
        <v>582.6</v>
      </c>
      <c r="C639095">
        <v>30.1</v>
      </c>
      <c r="D639095">
        <v>-25.4</v>
      </c>
    </row>
    <row r="639096" spans="1:4">
      <c r="A639096" t="s">
        <v>124</v>
      </c>
      <c r="B639096">
        <v>594.1</v>
      </c>
      <c r="C639096">
        <v>30.4</v>
      </c>
      <c r="D639096">
        <v>-25.8</v>
      </c>
    </row>
    <row r="639097" spans="1:4">
      <c r="A639097" t="s">
        <v>125</v>
      </c>
      <c r="B639097">
        <v>612</v>
      </c>
      <c r="C639097">
        <v>32.799999999999997</v>
      </c>
      <c r="D639097">
        <v>-26.9</v>
      </c>
    </row>
    <row r="639098" spans="1:4">
      <c r="A639098" t="s">
        <v>126</v>
      </c>
      <c r="B639098">
        <v>631.1</v>
      </c>
      <c r="C639098">
        <v>33.799999999999997</v>
      </c>
      <c r="D639098">
        <v>-27.9</v>
      </c>
    </row>
    <row r="639099" spans="1:4">
      <c r="A639099" t="s">
        <v>127</v>
      </c>
      <c r="B639099">
        <v>651.29999999999995</v>
      </c>
      <c r="C639099">
        <v>34</v>
      </c>
      <c r="D639099">
        <v>-28.8</v>
      </c>
    </row>
    <row r="639100" spans="1:4">
      <c r="A639100" t="s">
        <v>128</v>
      </c>
      <c r="B639100">
        <v>666.7</v>
      </c>
      <c r="C639100">
        <v>35.700000000000003</v>
      </c>
      <c r="D639100">
        <v>-29.9</v>
      </c>
    </row>
    <row r="639101" spans="1:4">
      <c r="A639101" t="s">
        <v>129</v>
      </c>
      <c r="B639101">
        <v>687</v>
      </c>
      <c r="C639101">
        <v>36.200000000000003</v>
      </c>
      <c r="D639101">
        <v>-29.7</v>
      </c>
    </row>
    <row r="639102" spans="1:4">
      <c r="A639102" t="s">
        <v>130</v>
      </c>
      <c r="B639102">
        <v>704.8</v>
      </c>
      <c r="C639102">
        <v>36.799999999999997</v>
      </c>
      <c r="D639102">
        <v>-30.8</v>
      </c>
    </row>
    <row r="639103" spans="1:4">
      <c r="A639103" t="s">
        <v>131</v>
      </c>
      <c r="B639103">
        <v>729.8</v>
      </c>
      <c r="C639103">
        <v>39.6</v>
      </c>
      <c r="D639103">
        <v>-32.9</v>
      </c>
    </row>
    <row r="639104" spans="1:4">
      <c r="A639104" t="s">
        <v>132</v>
      </c>
      <c r="B639104">
        <v>755.7</v>
      </c>
      <c r="C639104">
        <v>40.1</v>
      </c>
      <c r="D639104">
        <v>-33.700000000000003</v>
      </c>
    </row>
    <row r="639105" spans="1:4">
      <c r="A639105" t="s">
        <v>133</v>
      </c>
      <c r="B639105">
        <v>775.4</v>
      </c>
      <c r="C639105">
        <v>42</v>
      </c>
      <c r="D639105">
        <v>-35.700000000000003</v>
      </c>
    </row>
    <row r="639106" spans="1:4">
      <c r="A639106" t="s">
        <v>134</v>
      </c>
      <c r="B639106">
        <v>795.3</v>
      </c>
      <c r="C639106">
        <v>44.2</v>
      </c>
      <c r="D639106">
        <v>-37.1</v>
      </c>
    </row>
    <row r="639107" spans="1:4">
      <c r="A639107" t="s">
        <v>135</v>
      </c>
      <c r="B639107">
        <v>814.7</v>
      </c>
      <c r="C639107">
        <v>44.7</v>
      </c>
      <c r="D639107">
        <v>-37.6</v>
      </c>
    </row>
    <row r="639108" spans="1:4">
      <c r="A639108" t="s">
        <v>136</v>
      </c>
      <c r="B639108">
        <v>841</v>
      </c>
      <c r="C639108">
        <v>45.2</v>
      </c>
      <c r="D639108">
        <v>-39</v>
      </c>
    </row>
    <row r="639109" spans="1:4">
      <c r="A639109" t="s">
        <v>137</v>
      </c>
      <c r="B639109">
        <v>864.4</v>
      </c>
      <c r="C639109">
        <v>46.2</v>
      </c>
      <c r="D639109">
        <v>-40.5</v>
      </c>
    </row>
    <row r="639110" spans="1:4">
      <c r="A639110" t="s">
        <v>138</v>
      </c>
      <c r="B639110">
        <v>892.8</v>
      </c>
      <c r="C639110">
        <v>48.3</v>
      </c>
      <c r="D639110">
        <v>-42.4</v>
      </c>
    </row>
    <row r="639111" spans="1:4">
      <c r="A639111" t="s">
        <v>139</v>
      </c>
      <c r="B639111">
        <v>916</v>
      </c>
      <c r="C639111">
        <v>50.7</v>
      </c>
      <c r="D639111">
        <v>-44.7</v>
      </c>
    </row>
    <row r="639112" spans="1:4">
      <c r="A639112" t="s">
        <v>140</v>
      </c>
      <c r="B639112">
        <v>932.2</v>
      </c>
      <c r="C639112">
        <v>53.2</v>
      </c>
      <c r="D639112">
        <v>-44.1</v>
      </c>
    </row>
    <row r="639113" spans="1:4">
      <c r="A639113" t="s">
        <v>141</v>
      </c>
      <c r="B639113">
        <v>966.9</v>
      </c>
      <c r="C639113">
        <v>57.8</v>
      </c>
      <c r="D639113">
        <v>-45.1</v>
      </c>
    </row>
    <row r="639114" spans="1:4">
      <c r="A639114" t="s">
        <v>142</v>
      </c>
      <c r="B639114">
        <v>1009.1</v>
      </c>
      <c r="C639114">
        <v>58.3</v>
      </c>
      <c r="D639114">
        <v>-47.2</v>
      </c>
    </row>
    <row r="639115" spans="1:4">
      <c r="A639115" t="s">
        <v>143</v>
      </c>
      <c r="B639115">
        <v>1032.3</v>
      </c>
      <c r="C639115">
        <v>63.3</v>
      </c>
      <c r="D639115">
        <v>-49.5</v>
      </c>
    </row>
    <row r="639116" spans="1:4">
      <c r="A639116" t="s">
        <v>144</v>
      </c>
      <c r="B639116">
        <v>1060.2</v>
      </c>
      <c r="C639116">
        <v>66.400000000000006</v>
      </c>
      <c r="D639116">
        <v>-50.2</v>
      </c>
    </row>
    <row r="639117" spans="1:4">
      <c r="A639117" t="s">
        <v>145</v>
      </c>
      <c r="B639117">
        <v>1082.4000000000001</v>
      </c>
      <c r="C639117">
        <v>68.2</v>
      </c>
      <c r="D639117">
        <v>-49.4</v>
      </c>
    </row>
    <row r="639118" spans="1:4">
      <c r="A639118" t="s">
        <v>146</v>
      </c>
      <c r="B639118">
        <v>1105.7</v>
      </c>
      <c r="C639118">
        <v>66.7</v>
      </c>
      <c r="D639118">
        <v>-50.6</v>
      </c>
    </row>
    <row r="639119" spans="1:4">
      <c r="A639119" t="s">
        <v>147</v>
      </c>
      <c r="B639119">
        <v>1129.9000000000001</v>
      </c>
      <c r="C639119">
        <v>68.3</v>
      </c>
      <c r="D639119">
        <v>-51.9</v>
      </c>
    </row>
    <row r="639120" spans="1:4">
      <c r="A639120" t="s">
        <v>148</v>
      </c>
      <c r="B639120">
        <v>1154.7</v>
      </c>
      <c r="C639120">
        <v>68.8</v>
      </c>
      <c r="D639120">
        <v>-53.3</v>
      </c>
    </row>
    <row r="639121" spans="1:4">
      <c r="A639121" t="s">
        <v>149</v>
      </c>
      <c r="B639121">
        <v>1188.9000000000001</v>
      </c>
      <c r="C639121">
        <v>68</v>
      </c>
      <c r="D639121">
        <v>-52.1</v>
      </c>
    </row>
    <row r="639122" spans="1:4">
      <c r="A639122" t="s">
        <v>150</v>
      </c>
      <c r="B639122">
        <v>1231.3</v>
      </c>
      <c r="C639122">
        <v>67.7</v>
      </c>
      <c r="D639122">
        <v>-53.4</v>
      </c>
    </row>
    <row r="639123" spans="1:4">
      <c r="A639123" t="s">
        <v>151</v>
      </c>
      <c r="B639123">
        <v>1266.3</v>
      </c>
      <c r="C639123">
        <v>70</v>
      </c>
      <c r="D639123">
        <v>-52.7</v>
      </c>
    </row>
    <row r="639124" spans="1:4">
      <c r="A639124" t="s">
        <v>152</v>
      </c>
      <c r="B639124">
        <v>1293.7</v>
      </c>
      <c r="C639124">
        <v>69.7</v>
      </c>
      <c r="D639124">
        <v>-55.2</v>
      </c>
    </row>
    <row r="639125" spans="1:4">
      <c r="A639125" t="s">
        <v>153</v>
      </c>
      <c r="B639125">
        <v>1335.7</v>
      </c>
      <c r="C639125">
        <v>70.8</v>
      </c>
      <c r="D639125">
        <v>-57.5</v>
      </c>
    </row>
    <row r="639126" spans="1:4">
      <c r="A639126" t="s">
        <v>154</v>
      </c>
      <c r="B639126">
        <v>1363.4</v>
      </c>
      <c r="C639126">
        <v>68.3</v>
      </c>
      <c r="D639126">
        <v>-58.4</v>
      </c>
    </row>
    <row r="639127" spans="1:4">
      <c r="A639127" t="s">
        <v>155</v>
      </c>
      <c r="B639127">
        <v>1387.6</v>
      </c>
      <c r="C639127">
        <v>74.7</v>
      </c>
      <c r="D639127">
        <v>-65.5</v>
      </c>
    </row>
    <row r="639128" spans="1:4">
      <c r="A639128" t="s">
        <v>156</v>
      </c>
      <c r="B639128">
        <v>1420.5</v>
      </c>
      <c r="C639128">
        <v>77.599999999999994</v>
      </c>
      <c r="D639128">
        <v>-68.599999999999994</v>
      </c>
    </row>
    <row r="639129" spans="1:4">
      <c r="A639129" t="s">
        <v>157</v>
      </c>
      <c r="B639129">
        <v>1456.1</v>
      </c>
      <c r="C639129">
        <v>77.400000000000006</v>
      </c>
      <c r="D639129">
        <v>-69.7</v>
      </c>
    </row>
    <row r="639130" spans="1:4">
      <c r="A639130" t="s">
        <v>158</v>
      </c>
      <c r="B639130">
        <v>1485.3</v>
      </c>
      <c r="C639130">
        <v>77.400000000000006</v>
      </c>
      <c r="D639130">
        <v>-71.3</v>
      </c>
    </row>
    <row r="639131" spans="1:4">
      <c r="A639131" t="s">
        <v>159</v>
      </c>
      <c r="B639131">
        <v>1533</v>
      </c>
      <c r="C639131">
        <v>79.7</v>
      </c>
      <c r="D639131">
        <v>-71.900000000000006</v>
      </c>
    </row>
    <row r="639132" spans="1:4">
      <c r="A639132" t="s">
        <v>160</v>
      </c>
      <c r="B639132">
        <v>1561.4</v>
      </c>
      <c r="C639132">
        <v>79.599999999999994</v>
      </c>
      <c r="D639132">
        <v>-74.099999999999994</v>
      </c>
    </row>
    <row r="639133" spans="1:4">
      <c r="A639133" t="s">
        <v>161</v>
      </c>
      <c r="B639133">
        <v>1598.9</v>
      </c>
      <c r="C639133">
        <v>78.2</v>
      </c>
      <c r="D639133">
        <v>-73.599999999999994</v>
      </c>
    </row>
    <row r="639134" spans="1:4">
      <c r="A639134" t="s">
        <v>162</v>
      </c>
      <c r="B639134">
        <v>1626.6</v>
      </c>
      <c r="C639134">
        <v>81.599999999999994</v>
      </c>
      <c r="D639134">
        <v>-76</v>
      </c>
    </row>
    <row r="639135" spans="1:4">
      <c r="A639135" t="s">
        <v>163</v>
      </c>
      <c r="B639135">
        <v>1656.4</v>
      </c>
      <c r="C639135">
        <v>91.5</v>
      </c>
      <c r="D639135">
        <v>-81.7</v>
      </c>
    </row>
    <row r="639136" spans="1:4">
      <c r="A639136" t="s">
        <v>164</v>
      </c>
      <c r="B639136">
        <v>1684.4</v>
      </c>
      <c r="C639136">
        <v>91.2</v>
      </c>
      <c r="D639136">
        <v>-78.900000000000006</v>
      </c>
    </row>
    <row r="639137" spans="1:4">
      <c r="A639137" t="s">
        <v>165</v>
      </c>
      <c r="B639137">
        <v>1713.9</v>
      </c>
      <c r="C639137">
        <v>95.7</v>
      </c>
      <c r="D639137">
        <v>-84.7</v>
      </c>
    </row>
    <row r="639138" spans="1:4">
      <c r="A639138" t="s">
        <v>166</v>
      </c>
      <c r="B639138">
        <v>1749.8</v>
      </c>
      <c r="C639138">
        <v>99.1</v>
      </c>
      <c r="D639138">
        <v>-86.2</v>
      </c>
    </row>
    <row r="639139" spans="1:4">
      <c r="A639139" t="s">
        <v>167</v>
      </c>
      <c r="B639139">
        <v>1788.9</v>
      </c>
      <c r="C639139">
        <v>102.3</v>
      </c>
      <c r="D639139">
        <v>-88.1</v>
      </c>
    </row>
    <row r="639140" spans="1:4">
      <c r="A639140" t="s">
        <v>168</v>
      </c>
      <c r="B639140">
        <v>1820.5</v>
      </c>
      <c r="C639140">
        <v>106.3</v>
      </c>
      <c r="D639140">
        <v>-93.3</v>
      </c>
    </row>
    <row r="639141" spans="1:4">
      <c r="A639141" t="s">
        <v>169</v>
      </c>
      <c r="B639141">
        <v>1857.1</v>
      </c>
      <c r="C639141">
        <v>107.4</v>
      </c>
      <c r="D639141">
        <v>-94.5</v>
      </c>
    </row>
    <row r="639142" spans="1:4">
      <c r="A639142" t="s">
        <v>170</v>
      </c>
      <c r="B639142">
        <v>1896.2</v>
      </c>
      <c r="C639142">
        <v>108.8</v>
      </c>
      <c r="D639142">
        <v>-99.8</v>
      </c>
    </row>
    <row r="639143" spans="1:4">
      <c r="A639143" t="s">
        <v>171</v>
      </c>
      <c r="B639143">
        <v>1944.7</v>
      </c>
      <c r="C639143">
        <v>113.8</v>
      </c>
      <c r="D639143">
        <v>-101.2</v>
      </c>
    </row>
    <row r="639144" spans="1:4">
      <c r="A639144" t="s">
        <v>172</v>
      </c>
      <c r="B639144">
        <v>1986.3</v>
      </c>
      <c r="C639144">
        <v>117.5</v>
      </c>
      <c r="D639144">
        <v>-100.4</v>
      </c>
    </row>
    <row r="639145" spans="1:4">
      <c r="A639145" t="s">
        <v>173</v>
      </c>
      <c r="B639145">
        <v>2039.2</v>
      </c>
      <c r="C639145">
        <v>121</v>
      </c>
      <c r="D639145">
        <v>-101.7</v>
      </c>
    </row>
    <row r="639146" spans="1:4">
      <c r="A639146" t="s">
        <v>174</v>
      </c>
      <c r="B639146">
        <v>2080.8000000000002</v>
      </c>
      <c r="C639146">
        <v>120.1</v>
      </c>
      <c r="D639146">
        <v>-104.1</v>
      </c>
    </row>
    <row r="639147" spans="1:4">
      <c r="A639147" t="s">
        <v>175</v>
      </c>
      <c r="B639147">
        <v>2118.6999999999998</v>
      </c>
      <c r="C639147">
        <v>129.19999999999999</v>
      </c>
      <c r="D639147">
        <v>-104.2</v>
      </c>
    </row>
    <row r="639148" spans="1:4">
      <c r="A639148" t="s">
        <v>176</v>
      </c>
      <c r="B639148">
        <v>2148.9</v>
      </c>
      <c r="C639148">
        <v>131.1</v>
      </c>
      <c r="D639148">
        <v>-104.7</v>
      </c>
    </row>
    <row r="639149" spans="1:4">
      <c r="A639149" t="s">
        <v>177</v>
      </c>
      <c r="B639149">
        <v>2184.8000000000002</v>
      </c>
      <c r="C639149">
        <v>135.80000000000001</v>
      </c>
      <c r="D639149">
        <v>-107</v>
      </c>
    </row>
    <row r="639150" spans="1:4">
      <c r="A639150" t="s">
        <v>178</v>
      </c>
      <c r="B639150">
        <v>2230.3000000000002</v>
      </c>
      <c r="C639150">
        <v>139.1</v>
      </c>
      <c r="D639150">
        <v>-109.1</v>
      </c>
    </row>
    <row r="639151" spans="1:4">
      <c r="A639151" t="s">
        <v>179</v>
      </c>
      <c r="B639151">
        <v>2269.1999999999998</v>
      </c>
      <c r="C639151">
        <v>146.9</v>
      </c>
      <c r="D639151">
        <v>-116.4</v>
      </c>
    </row>
    <row r="639152" spans="1:4">
      <c r="A639152" t="s">
        <v>180</v>
      </c>
      <c r="B639152">
        <v>2332.6</v>
      </c>
      <c r="C639152">
        <v>151.80000000000001</v>
      </c>
      <c r="D639152">
        <v>-119</v>
      </c>
    </row>
    <row r="639153" spans="1:4">
      <c r="A639153" t="s">
        <v>181</v>
      </c>
      <c r="B639153">
        <v>2378.5</v>
      </c>
      <c r="C639153">
        <v>157.5</v>
      </c>
      <c r="D639153">
        <v>-123.8</v>
      </c>
    </row>
    <row r="639154" spans="1:4">
      <c r="A639154" t="s">
        <v>182</v>
      </c>
      <c r="B639154">
        <v>2396.3000000000002</v>
      </c>
      <c r="C639154">
        <v>165.7</v>
      </c>
      <c r="D639154">
        <v>-127.5</v>
      </c>
    </row>
    <row r="639155" spans="1:4">
      <c r="A639155" t="s">
        <v>183</v>
      </c>
      <c r="B639155">
        <v>2423.9</v>
      </c>
      <c r="C639155">
        <v>160.19999999999999</v>
      </c>
      <c r="D639155">
        <v>-123.4</v>
      </c>
    </row>
    <row r="639156" spans="1:4">
      <c r="A639156" t="s">
        <v>184</v>
      </c>
      <c r="B639156">
        <v>2466.3000000000002</v>
      </c>
      <c r="C639156">
        <v>171.1</v>
      </c>
      <c r="D639156">
        <v>-122.9</v>
      </c>
    </row>
    <row r="639157" spans="1:4">
      <c r="A639157" t="s">
        <v>185</v>
      </c>
      <c r="B639157">
        <v>2500</v>
      </c>
      <c r="C639157">
        <v>176.2</v>
      </c>
      <c r="D639157">
        <v>-121.2</v>
      </c>
    </row>
    <row r="639158" spans="1:4">
      <c r="A639158" t="s">
        <v>186</v>
      </c>
      <c r="B639158">
        <v>2540.4</v>
      </c>
      <c r="C639158">
        <v>184.5</v>
      </c>
      <c r="D639158">
        <v>-123.8</v>
      </c>
    </row>
    <row r="639159" spans="1:4">
      <c r="A639159" t="s">
        <v>187</v>
      </c>
      <c r="B639159">
        <v>2606.3000000000002</v>
      </c>
      <c r="C639159">
        <v>186.4</v>
      </c>
      <c r="D639159">
        <v>-122.4</v>
      </c>
    </row>
    <row r="639160" spans="1:4">
      <c r="A639160" t="s">
        <v>188</v>
      </c>
      <c r="B639160">
        <v>2645.3</v>
      </c>
      <c r="C639160">
        <v>186.3</v>
      </c>
      <c r="D639160">
        <v>-121.1</v>
      </c>
    </row>
    <row r="639161" spans="1:4">
      <c r="A639161" t="s">
        <v>189</v>
      </c>
      <c r="B639161">
        <v>2694.5</v>
      </c>
      <c r="C639161">
        <v>188.7</v>
      </c>
      <c r="D639161">
        <v>-124</v>
      </c>
    </row>
    <row r="639162" spans="1:4">
      <c r="A639162" t="s">
        <v>190</v>
      </c>
      <c r="B639162">
        <v>2748.4</v>
      </c>
      <c r="C639162">
        <v>186.7</v>
      </c>
      <c r="D639162">
        <v>-124</v>
      </c>
    </row>
    <row r="639163" spans="1:4">
      <c r="A639163" t="s">
        <v>191</v>
      </c>
      <c r="B639163">
        <v>2777.9</v>
      </c>
      <c r="C639163">
        <v>192.8</v>
      </c>
      <c r="D639163">
        <v>-123.4</v>
      </c>
    </row>
    <row r="639164" spans="1:4">
      <c r="A639164" t="s">
        <v>192</v>
      </c>
      <c r="B639164">
        <v>2817.9</v>
      </c>
      <c r="C639164">
        <v>195.8</v>
      </c>
      <c r="D639164">
        <v>-126.1</v>
      </c>
    </row>
    <row r="639165" spans="1:4">
      <c r="A639165" t="s">
        <v>193</v>
      </c>
      <c r="B639165">
        <v>2867.1</v>
      </c>
      <c r="C639165">
        <v>197</v>
      </c>
      <c r="D639165">
        <v>-127.1</v>
      </c>
    </row>
    <row r="639166" spans="1:4">
      <c r="A639166" t="s">
        <v>194</v>
      </c>
      <c r="B639166">
        <v>2902</v>
      </c>
      <c r="C639166">
        <v>197</v>
      </c>
      <c r="D639166">
        <v>-132.1</v>
      </c>
    </row>
    <row r="639167" spans="1:4">
      <c r="A639167" t="s">
        <v>195</v>
      </c>
      <c r="B639167">
        <v>2944.7</v>
      </c>
      <c r="C639167">
        <v>203.6</v>
      </c>
      <c r="D639167">
        <v>-134.6</v>
      </c>
    </row>
    <row r="639168" spans="1:4">
      <c r="A639168" t="s">
        <v>196</v>
      </c>
      <c r="B639168">
        <v>2983</v>
      </c>
      <c r="C639168">
        <v>209.9</v>
      </c>
      <c r="D639168">
        <v>-135.5</v>
      </c>
    </row>
    <row r="639169" spans="1:4">
      <c r="A639169" t="s">
        <v>197</v>
      </c>
      <c r="B639169">
        <v>3027.4</v>
      </c>
      <c r="C639169">
        <v>213</v>
      </c>
      <c r="D639169">
        <v>-138.1</v>
      </c>
    </row>
    <row r="639170" spans="1:4">
      <c r="A639170" t="s">
        <v>198</v>
      </c>
      <c r="B639170">
        <v>3061.8</v>
      </c>
      <c r="C639170">
        <v>216.1</v>
      </c>
      <c r="D639170">
        <v>-138.19999999999999</v>
      </c>
    </row>
    <row r="639171" spans="1:4">
      <c r="A639171" t="s">
        <v>199</v>
      </c>
      <c r="B639171">
        <v>3100.6</v>
      </c>
      <c r="C639171">
        <v>218.5</v>
      </c>
      <c r="D639171">
        <v>-141.4</v>
      </c>
    </row>
    <row r="639172" spans="1:4">
      <c r="A639172" t="s">
        <v>200</v>
      </c>
      <c r="B639172">
        <v>3153.6</v>
      </c>
      <c r="C639172">
        <v>222.1</v>
      </c>
      <c r="D639172">
        <v>-144.1</v>
      </c>
    </row>
    <row r="639173" spans="1:4">
      <c r="A639173" t="s">
        <v>201</v>
      </c>
      <c r="B639173">
        <v>3196.7</v>
      </c>
      <c r="C639173">
        <v>234.9</v>
      </c>
      <c r="D639173">
        <v>-146.1</v>
      </c>
    </row>
    <row r="639174" spans="1:4">
      <c r="A639174" t="s">
        <v>202</v>
      </c>
      <c r="B639174">
        <v>3236.2</v>
      </c>
      <c r="C639174">
        <v>238.9</v>
      </c>
      <c r="D639174">
        <v>-148.80000000000001</v>
      </c>
    </row>
    <row r="639175" spans="1:4">
      <c r="A639175" t="s">
        <v>203</v>
      </c>
      <c r="B639175">
        <v>3285.5</v>
      </c>
      <c r="C639175">
        <v>239.5</v>
      </c>
      <c r="D639175">
        <v>-152.19999999999999</v>
      </c>
    </row>
    <row r="639176" spans="1:4">
      <c r="A639176" t="s">
        <v>204</v>
      </c>
      <c r="B639176">
        <v>3332.9</v>
      </c>
      <c r="C639176">
        <v>247</v>
      </c>
      <c r="D639176">
        <v>-154.4</v>
      </c>
    </row>
    <row r="639177" spans="1:4">
      <c r="A639177" t="s">
        <v>205</v>
      </c>
      <c r="B639177">
        <v>3378.5</v>
      </c>
      <c r="C639177">
        <v>244.3</v>
      </c>
      <c r="D639177">
        <v>-159.30000000000001</v>
      </c>
    </row>
    <row r="639178" spans="1:4">
      <c r="A639178" t="s">
        <v>206</v>
      </c>
      <c r="B639178">
        <v>3426.8</v>
      </c>
      <c r="C639178">
        <v>266.60000000000002</v>
      </c>
      <c r="D639178">
        <v>-160.19999999999999</v>
      </c>
    </row>
    <row r="639179" spans="1:4">
      <c r="A639179" t="s">
        <v>207</v>
      </c>
      <c r="B639179">
        <v>3480.4</v>
      </c>
      <c r="C639179">
        <v>260.89999999999998</v>
      </c>
      <c r="D639179">
        <v>-165.8</v>
      </c>
    </row>
    <row r="639180" spans="1:4">
      <c r="A639180" t="s">
        <v>208</v>
      </c>
      <c r="B639180">
        <v>3529.5</v>
      </c>
      <c r="C639180">
        <v>268</v>
      </c>
      <c r="D639180">
        <v>-167.7</v>
      </c>
    </row>
    <row r="639181" spans="1:4">
      <c r="A639181" t="s">
        <v>209</v>
      </c>
      <c r="B639181">
        <v>3592.9</v>
      </c>
      <c r="C639181">
        <v>270</v>
      </c>
      <c r="D639181">
        <v>-172.5</v>
      </c>
    </row>
    <row r="639182" spans="1:4">
      <c r="A639182" t="s">
        <v>210</v>
      </c>
      <c r="B639182">
        <v>3652.8</v>
      </c>
      <c r="C639182">
        <v>268.10000000000002</v>
      </c>
      <c r="D639182">
        <v>-174.5</v>
      </c>
    </row>
    <row r="639183" spans="1:4">
      <c r="A639183" t="s">
        <v>211</v>
      </c>
      <c r="B639183">
        <v>3712.3</v>
      </c>
      <c r="C639183">
        <v>269.3</v>
      </c>
      <c r="D639183">
        <v>-177.4</v>
      </c>
    </row>
    <row r="639184" spans="1:4">
      <c r="A639184" t="s">
        <v>212</v>
      </c>
      <c r="B639184">
        <v>3779.6</v>
      </c>
      <c r="C639184">
        <v>275</v>
      </c>
      <c r="D639184">
        <v>-182.7</v>
      </c>
    </row>
    <row r="639185" spans="1:4">
      <c r="A639185" t="s">
        <v>213</v>
      </c>
      <c r="B639185">
        <v>3846.2</v>
      </c>
      <c r="C639185">
        <v>269.2</v>
      </c>
      <c r="D639185">
        <v>-187.4</v>
      </c>
    </row>
    <row r="639186" spans="1:4">
      <c r="A639186" t="s">
        <v>214</v>
      </c>
      <c r="B639186">
        <v>3895.7</v>
      </c>
      <c r="C639186">
        <v>278.5</v>
      </c>
      <c r="D639186">
        <v>-192.2</v>
      </c>
    </row>
    <row r="639187" spans="1:4">
      <c r="A639187" t="s">
        <v>215</v>
      </c>
      <c r="B639187">
        <v>3950.3</v>
      </c>
      <c r="C639187">
        <v>285.2</v>
      </c>
      <c r="D639187">
        <v>-195.2</v>
      </c>
    </row>
    <row r="639188" spans="1:4">
      <c r="A639188" t="s">
        <v>216</v>
      </c>
      <c r="B639188">
        <v>4014.3</v>
      </c>
      <c r="C639188">
        <v>290.7</v>
      </c>
      <c r="D639188">
        <v>-201.4</v>
      </c>
    </row>
    <row r="639189" spans="1:4">
      <c r="A639189" t="s">
        <v>217</v>
      </c>
      <c r="B639189">
        <v>4084.4</v>
      </c>
      <c r="C639189">
        <v>294.89999999999998</v>
      </c>
      <c r="D639189">
        <v>-207.8</v>
      </c>
    </row>
    <row r="639190" spans="1:4">
      <c r="A639190" t="s">
        <v>218</v>
      </c>
      <c r="B639190">
        <v>4162.1000000000004</v>
      </c>
      <c r="C639190">
        <v>297.7</v>
      </c>
      <c r="D639190">
        <v>-210.4</v>
      </c>
    </row>
    <row r="639191" spans="1:4">
      <c r="A639191" t="s">
        <v>219</v>
      </c>
      <c r="B639191">
        <v>4265.1000000000004</v>
      </c>
      <c r="C639191">
        <v>303.3</v>
      </c>
      <c r="D639191">
        <v>-221.8</v>
      </c>
    </row>
    <row r="639192" spans="1:4">
      <c r="A639192" t="s">
        <v>220</v>
      </c>
      <c r="B639192">
        <v>4332.8999999999996</v>
      </c>
      <c r="C639192">
        <v>312.2</v>
      </c>
      <c r="D639192">
        <v>-226</v>
      </c>
    </row>
    <row r="639193" spans="1:4">
      <c r="A639193" t="s">
        <v>221</v>
      </c>
      <c r="B639193">
        <v>4406.2</v>
      </c>
      <c r="C639193">
        <v>308.2</v>
      </c>
      <c r="D639193">
        <v>-234.5</v>
      </c>
    </row>
    <row r="639194" spans="1:4">
      <c r="A639194" t="s">
        <v>222</v>
      </c>
      <c r="B639194">
        <v>4480.7</v>
      </c>
      <c r="C639194">
        <v>311.89999999999998</v>
      </c>
      <c r="D639194">
        <v>-232.8</v>
      </c>
    </row>
    <row r="639195" spans="1:4">
      <c r="A639195" t="s">
        <v>223</v>
      </c>
      <c r="B639195">
        <v>4551.3999999999996</v>
      </c>
      <c r="C639195">
        <v>308.10000000000002</v>
      </c>
      <c r="D639195">
        <v>-230.9</v>
      </c>
    </row>
    <row r="639196" spans="1:4">
      <c r="A639196" t="s">
        <v>224</v>
      </c>
      <c r="B639196">
        <v>4600.3</v>
      </c>
      <c r="C639196">
        <v>306.8</v>
      </c>
      <c r="D639196">
        <v>-235.5</v>
      </c>
    </row>
    <row r="639197" spans="1:4">
      <c r="A639197" t="s">
        <v>225</v>
      </c>
      <c r="B639197">
        <v>4627.3</v>
      </c>
      <c r="C639197">
        <v>292.7</v>
      </c>
      <c r="D639197">
        <v>-224.7</v>
      </c>
    </row>
    <row r="639198" spans="1:4">
      <c r="A639198" t="s">
        <v>226</v>
      </c>
      <c r="B639198">
        <v>4680.3</v>
      </c>
      <c r="C639198">
        <v>278.39999999999998</v>
      </c>
      <c r="D639198">
        <v>-217</v>
      </c>
    </row>
    <row r="639199" spans="1:4">
      <c r="A639199" t="s">
        <v>227</v>
      </c>
      <c r="B639199">
        <v>4739.3999999999996</v>
      </c>
      <c r="C639199">
        <v>294</v>
      </c>
      <c r="D639199">
        <v>-229.2</v>
      </c>
    </row>
    <row r="639200" spans="1:4">
      <c r="A639200" t="s">
        <v>228</v>
      </c>
      <c r="B639200">
        <v>4804.1000000000004</v>
      </c>
      <c r="C639200">
        <v>299.7</v>
      </c>
      <c r="D639200">
        <v>-231.6</v>
      </c>
    </row>
    <row r="639201" spans="1:4">
      <c r="A639201" t="s">
        <v>229</v>
      </c>
      <c r="B639201">
        <v>4859.2</v>
      </c>
      <c r="C639201">
        <v>305</v>
      </c>
      <c r="D639201">
        <v>-237.2</v>
      </c>
    </row>
    <row r="639202" spans="1:4">
      <c r="A639202" t="s">
        <v>230</v>
      </c>
      <c r="B639202">
        <v>4914.1000000000004</v>
      </c>
      <c r="C639202">
        <v>312.3</v>
      </c>
      <c r="D639202">
        <v>-247.4</v>
      </c>
    </row>
    <row r="639203" spans="1:4">
      <c r="A639203" t="s">
        <v>231</v>
      </c>
      <c r="B639203">
        <v>4971.8</v>
      </c>
      <c r="C639203">
        <v>303.5</v>
      </c>
      <c r="D639203">
        <v>-248.1</v>
      </c>
    </row>
    <row r="639204" spans="1:4">
      <c r="A639204" t="s">
        <v>232</v>
      </c>
      <c r="B639204">
        <v>5041.7</v>
      </c>
      <c r="C639204">
        <v>301</v>
      </c>
      <c r="D639204">
        <v>-244.8</v>
      </c>
    </row>
    <row r="639205" spans="1:4">
      <c r="A639205" t="s">
        <v>233</v>
      </c>
      <c r="B639205">
        <v>5112.6000000000004</v>
      </c>
      <c r="C639205">
        <v>317.89999999999998</v>
      </c>
      <c r="D639205">
        <v>-259.2</v>
      </c>
    </row>
    <row r="639206" spans="1:4">
      <c r="A639206" t="s">
        <v>234</v>
      </c>
      <c r="B639206">
        <v>5180.3</v>
      </c>
      <c r="C639206">
        <v>334.5</v>
      </c>
      <c r="D639206">
        <v>-271.39999999999998</v>
      </c>
    </row>
    <row r="639207" spans="1:4">
      <c r="A639207" t="s">
        <v>235</v>
      </c>
      <c r="B639207">
        <v>5270.3</v>
      </c>
      <c r="C639207">
        <v>351.7</v>
      </c>
      <c r="D639207">
        <v>-284</v>
      </c>
    </row>
    <row r="639208" spans="1:4">
      <c r="A639208" t="s">
        <v>236</v>
      </c>
      <c r="B639208">
        <v>5346.6</v>
      </c>
      <c r="C639208">
        <v>359.5</v>
      </c>
      <c r="D639208">
        <v>-293.89999999999998</v>
      </c>
    </row>
    <row r="639209" spans="1:4">
      <c r="A639209" t="s">
        <v>237</v>
      </c>
      <c r="B639209">
        <v>5431.3</v>
      </c>
      <c r="C639209">
        <v>361.3</v>
      </c>
      <c r="D639209">
        <v>-299.89999999999998</v>
      </c>
    </row>
    <row r="639210" spans="1:4">
      <c r="A639210" t="s">
        <v>238</v>
      </c>
      <c r="B639210">
        <v>5523.1</v>
      </c>
      <c r="C639210">
        <v>380.5</v>
      </c>
      <c r="D639210">
        <v>-311.2</v>
      </c>
    </row>
    <row r="639211" spans="1:4">
      <c r="A639211" t="s">
        <v>239</v>
      </c>
      <c r="B639211">
        <v>5612.3</v>
      </c>
      <c r="C639211">
        <v>390.7</v>
      </c>
      <c r="D639211">
        <v>-310.89999999999998</v>
      </c>
    </row>
    <row r="639212" spans="1:4">
      <c r="A639212" t="s">
        <v>240</v>
      </c>
      <c r="B639212">
        <v>5699.9</v>
      </c>
      <c r="C639212">
        <v>392.4</v>
      </c>
      <c r="D639212">
        <v>-317</v>
      </c>
    </row>
    <row r="639213" spans="1:4">
      <c r="A639213" t="s">
        <v>241</v>
      </c>
      <c r="B639213">
        <v>5784.4</v>
      </c>
      <c r="C639213">
        <v>400.8</v>
      </c>
      <c r="D639213">
        <v>-322.10000000000002</v>
      </c>
    </row>
    <row r="639214" spans="1:4">
      <c r="A639214" t="s">
        <v>242</v>
      </c>
      <c r="B639214">
        <v>5883.7</v>
      </c>
      <c r="C639214">
        <v>411.9</v>
      </c>
      <c r="D639214">
        <v>-329.2</v>
      </c>
    </row>
    <row r="639215" spans="1:4">
      <c r="A639215" t="s">
        <v>243</v>
      </c>
      <c r="B639215">
        <v>5967.4</v>
      </c>
      <c r="C639215">
        <v>428.9</v>
      </c>
      <c r="D639215">
        <v>-346.9</v>
      </c>
    </row>
    <row r="639216" spans="1:4">
      <c r="A639216" t="s">
        <v>244</v>
      </c>
      <c r="B639216">
        <v>6060.1</v>
      </c>
      <c r="C639216">
        <v>439.6</v>
      </c>
      <c r="D639216">
        <v>-353.1</v>
      </c>
    </row>
    <row r="639217" spans="1:4">
      <c r="A639217" t="s">
        <v>245</v>
      </c>
      <c r="B639217">
        <v>6141.3</v>
      </c>
      <c r="C639217">
        <v>445.3</v>
      </c>
      <c r="D639217">
        <v>-356.6</v>
      </c>
    </row>
    <row r="639218" spans="1:4">
      <c r="A639218" t="s">
        <v>246</v>
      </c>
      <c r="B639218">
        <v>6235</v>
      </c>
      <c r="C639218">
        <v>472.8</v>
      </c>
      <c r="D639218">
        <v>-365</v>
      </c>
    </row>
    <row r="639219" spans="1:4">
      <c r="A639219" t="s">
        <v>247</v>
      </c>
      <c r="B639219">
        <v>6339</v>
      </c>
      <c r="C639219">
        <v>470.2</v>
      </c>
      <c r="D639219">
        <v>-361.6</v>
      </c>
    </row>
    <row r="639220" spans="1:4">
      <c r="A639220" t="s">
        <v>248</v>
      </c>
      <c r="B639220">
        <v>6409.8</v>
      </c>
      <c r="C639220">
        <v>480.8</v>
      </c>
      <c r="D639220">
        <v>-370.9</v>
      </c>
    </row>
    <row r="639221" spans="1:4">
      <c r="A639221" t="s">
        <v>249</v>
      </c>
      <c r="B639221">
        <v>6481.1</v>
      </c>
      <c r="C639221">
        <v>511</v>
      </c>
      <c r="D639221">
        <v>-381</v>
      </c>
    </row>
    <row r="639222" spans="1:4">
      <c r="A639222" t="s">
        <v>250</v>
      </c>
      <c r="B639222">
        <v>6564.6</v>
      </c>
      <c r="C639222">
        <v>536.70000000000005</v>
      </c>
      <c r="D639222">
        <v>-382.6</v>
      </c>
    </row>
    <row r="639223" spans="1:4">
      <c r="A639223" t="s">
        <v>251</v>
      </c>
      <c r="B639223">
        <v>6650.3</v>
      </c>
      <c r="C639223">
        <v>540.5</v>
      </c>
      <c r="D639223">
        <v>-397.3</v>
      </c>
    </row>
    <row r="639224" spans="1:4">
      <c r="A639224" t="s">
        <v>252</v>
      </c>
      <c r="B639224">
        <v>6724.3</v>
      </c>
      <c r="C639224">
        <v>560.4</v>
      </c>
      <c r="D639224">
        <v>-403.7</v>
      </c>
    </row>
    <row r="639225" spans="1:4">
      <c r="A639225" t="s">
        <v>253</v>
      </c>
      <c r="B639225">
        <v>6751.9</v>
      </c>
      <c r="C639225">
        <v>559.6</v>
      </c>
      <c r="D639225">
        <v>-413.5</v>
      </c>
    </row>
    <row r="639226" spans="1:4">
      <c r="A639226" t="s">
        <v>254</v>
      </c>
      <c r="B639226">
        <v>6773.3</v>
      </c>
      <c r="C639226">
        <v>532.6</v>
      </c>
      <c r="D639226">
        <v>-405.5</v>
      </c>
    </row>
    <row r="639227" spans="1:4">
      <c r="A639227" t="s">
        <v>255</v>
      </c>
      <c r="B639227">
        <v>6754.6</v>
      </c>
      <c r="C639227">
        <v>506.7</v>
      </c>
      <c r="D639227">
        <v>-377</v>
      </c>
    </row>
    <row r="639228" spans="1:4">
      <c r="A639228" t="s">
        <v>256</v>
      </c>
      <c r="B639228">
        <v>6744.7</v>
      </c>
      <c r="C639228">
        <v>508.5</v>
      </c>
      <c r="D639228">
        <v>-369.7</v>
      </c>
    </row>
    <row r="639229" spans="1:4">
      <c r="A639229" t="s">
        <v>257</v>
      </c>
      <c r="B639229">
        <v>6764.6</v>
      </c>
      <c r="C639229">
        <v>513.6</v>
      </c>
      <c r="D639229">
        <v>-376.6</v>
      </c>
    </row>
    <row r="639230" spans="1:4">
      <c r="A639230" t="s">
        <v>258</v>
      </c>
      <c r="B639230">
        <v>6818.6</v>
      </c>
      <c r="C639230">
        <v>532.29999999999995</v>
      </c>
      <c r="D639230">
        <v>-384.5</v>
      </c>
    </row>
    <row r="639231" spans="1:4">
      <c r="A639231" t="s">
        <v>259</v>
      </c>
      <c r="B639231">
        <v>6850.9</v>
      </c>
      <c r="C639231">
        <v>544.79999999999995</v>
      </c>
      <c r="D639231">
        <v>-394.1</v>
      </c>
    </row>
    <row r="639232" spans="1:4">
      <c r="A639232" t="s">
        <v>260</v>
      </c>
      <c r="B639232">
        <v>6907.9</v>
      </c>
      <c r="C639232">
        <v>555.1</v>
      </c>
      <c r="D639232">
        <v>-400</v>
      </c>
    </row>
    <row r="639233" spans="1:4">
      <c r="A639233" t="s">
        <v>261</v>
      </c>
      <c r="B639233">
        <v>6946.7</v>
      </c>
      <c r="C639233">
        <v>566.9</v>
      </c>
      <c r="D639233">
        <v>-411.2</v>
      </c>
    </row>
    <row r="639234" spans="1:4">
      <c r="A639234" t="s">
        <v>262</v>
      </c>
      <c r="B639234">
        <v>6991.8</v>
      </c>
      <c r="C639234">
        <v>576.1</v>
      </c>
      <c r="D639234">
        <v>-413.1</v>
      </c>
    </row>
    <row r="655361" spans="1:4">
      <c r="A655361" t="s">
        <v>5</v>
      </c>
      <c r="B655361">
        <v>6</v>
      </c>
      <c r="C655361">
        <v>17</v>
      </c>
      <c r="D655361">
        <v>-20</v>
      </c>
    </row>
    <row r="655362" spans="1:4">
      <c r="A655362" t="s">
        <v>6</v>
      </c>
      <c r="B655362" t="s">
        <v>268</v>
      </c>
      <c r="C655362" t="s">
        <v>279</v>
      </c>
    </row>
    <row r="655363" spans="1:4">
      <c r="A655363" t="s">
        <v>7</v>
      </c>
      <c r="B655363">
        <v>60.7</v>
      </c>
      <c r="C655363">
        <v>2.7</v>
      </c>
      <c r="D655363">
        <v>-1.9</v>
      </c>
    </row>
    <row r="655364" spans="1:4">
      <c r="A655364" t="s">
        <v>8</v>
      </c>
      <c r="B655364">
        <v>61.9</v>
      </c>
      <c r="C655364">
        <v>2.8</v>
      </c>
      <c r="D655364">
        <v>-1.9</v>
      </c>
    </row>
    <row r="655365" spans="1:4">
      <c r="A655365" t="s">
        <v>9</v>
      </c>
      <c r="B655365">
        <v>63.3</v>
      </c>
      <c r="C655365">
        <v>2.6</v>
      </c>
      <c r="D655365">
        <v>-1.8</v>
      </c>
    </row>
    <row r="655366" spans="1:4">
      <c r="A655366" t="s">
        <v>10</v>
      </c>
      <c r="B655366">
        <v>64.400000000000006</v>
      </c>
      <c r="C655366">
        <v>2.5</v>
      </c>
      <c r="D655366">
        <v>-2.2000000000000002</v>
      </c>
    </row>
    <row r="655367" spans="1:4">
      <c r="A655367" t="s">
        <v>11</v>
      </c>
      <c r="B655367">
        <v>65.400000000000006</v>
      </c>
      <c r="C655367">
        <v>2.2999999999999998</v>
      </c>
      <c r="D655367">
        <v>-2.2999999999999998</v>
      </c>
    </row>
    <row r="655368" spans="1:4">
      <c r="A655368" t="s">
        <v>12</v>
      </c>
      <c r="B655368">
        <v>67.099999999999994</v>
      </c>
      <c r="C655368">
        <v>2.2000000000000002</v>
      </c>
      <c r="D655368">
        <v>-2.4</v>
      </c>
    </row>
    <row r="655369" spans="1:4">
      <c r="A655369" t="s">
        <v>13</v>
      </c>
      <c r="B655369">
        <v>68.5</v>
      </c>
      <c r="C655369">
        <v>2.2999999999999998</v>
      </c>
      <c r="D655369">
        <v>-2.7</v>
      </c>
    </row>
    <row r="655370" spans="1:4">
      <c r="A655370" t="s">
        <v>14</v>
      </c>
      <c r="B655370">
        <v>69.400000000000006</v>
      </c>
      <c r="C655370">
        <v>2.2999999999999998</v>
      </c>
      <c r="D655370">
        <v>-2.6</v>
      </c>
    </row>
    <row r="655371" spans="1:4">
      <c r="A655371" t="s">
        <v>15</v>
      </c>
      <c r="B655371">
        <v>69.8</v>
      </c>
      <c r="C655371">
        <v>2.4</v>
      </c>
      <c r="D655371">
        <v>-2.4</v>
      </c>
    </row>
    <row r="655372" spans="1:4">
      <c r="A655372" t="s">
        <v>16</v>
      </c>
      <c r="B655372">
        <v>70.3</v>
      </c>
      <c r="C655372">
        <v>2.5</v>
      </c>
      <c r="D655372">
        <v>-2.5</v>
      </c>
    </row>
    <row r="655373" spans="1:4">
      <c r="A655373" t="s">
        <v>17</v>
      </c>
      <c r="B655373">
        <v>70.400000000000006</v>
      </c>
      <c r="C655373">
        <v>2.2000000000000002</v>
      </c>
      <c r="D655373">
        <v>-2.2999999999999998</v>
      </c>
    </row>
    <row r="655374" spans="1:4">
      <c r="A655374" t="s">
        <v>18</v>
      </c>
      <c r="B655374">
        <v>71.099999999999994</v>
      </c>
      <c r="C655374">
        <v>2</v>
      </c>
      <c r="D655374">
        <v>-2.2000000000000002</v>
      </c>
    </row>
    <row r="655375" spans="1:4">
      <c r="A655375" t="s">
        <v>19</v>
      </c>
      <c r="B655375">
        <v>72.3</v>
      </c>
      <c r="C655375">
        <v>2.1</v>
      </c>
      <c r="D655375">
        <v>-2.2999999999999998</v>
      </c>
    </row>
    <row r="655376" spans="1:4">
      <c r="A655376" t="s">
        <v>20</v>
      </c>
      <c r="B655376">
        <v>74.400000000000006</v>
      </c>
      <c r="C655376">
        <v>2.1</v>
      </c>
      <c r="D655376">
        <v>-2.4</v>
      </c>
    </row>
    <row r="655377" spans="1:4">
      <c r="A655377" t="s">
        <v>21</v>
      </c>
      <c r="B655377">
        <v>76.7</v>
      </c>
      <c r="C655377">
        <v>2.1</v>
      </c>
      <c r="D655377">
        <v>-2.6</v>
      </c>
    </row>
    <row r="655378" spans="1:4">
      <c r="A655378" t="s">
        <v>22</v>
      </c>
      <c r="B655378">
        <v>78.2</v>
      </c>
      <c r="C655378">
        <v>2.2999999999999998</v>
      </c>
      <c r="D655378">
        <v>-2.8</v>
      </c>
    </row>
    <row r="655379" spans="1:4">
      <c r="A655379" t="s">
        <v>23</v>
      </c>
      <c r="B655379">
        <v>81.8</v>
      </c>
      <c r="C655379">
        <v>2.5</v>
      </c>
      <c r="D655379">
        <v>-3.1</v>
      </c>
    </row>
    <row r="655380" spans="1:4">
      <c r="A655380" t="s">
        <v>24</v>
      </c>
      <c r="B655380">
        <v>83</v>
      </c>
      <c r="C655380">
        <v>2.8</v>
      </c>
      <c r="D655380">
        <v>-3.1</v>
      </c>
    </row>
    <row r="655381" spans="1:4">
      <c r="A655381" t="s">
        <v>25</v>
      </c>
      <c r="B655381">
        <v>84.4</v>
      </c>
      <c r="C655381">
        <v>3</v>
      </c>
      <c r="D655381">
        <v>-3.5</v>
      </c>
    </row>
    <row r="655382" spans="1:4">
      <c r="A655382" t="s">
        <v>26</v>
      </c>
      <c r="B655382">
        <v>85.9</v>
      </c>
      <c r="C655382">
        <v>3.1</v>
      </c>
      <c r="D655382">
        <v>-3.9</v>
      </c>
    </row>
    <row r="655383" spans="1:4">
      <c r="A655383" t="s">
        <v>27</v>
      </c>
      <c r="B655383">
        <v>87.6</v>
      </c>
      <c r="C655383">
        <v>3.3</v>
      </c>
      <c r="D655383">
        <v>-4.3</v>
      </c>
    </row>
    <row r="655384" spans="1:4">
      <c r="A655384" t="s">
        <v>28</v>
      </c>
      <c r="B655384">
        <v>89.7</v>
      </c>
      <c r="C655384">
        <v>3.1</v>
      </c>
      <c r="D655384">
        <v>-4</v>
      </c>
    </row>
    <row r="655385" spans="1:4">
      <c r="A655385" t="s">
        <v>29</v>
      </c>
      <c r="B655385">
        <v>91.8</v>
      </c>
      <c r="C655385">
        <v>2.8</v>
      </c>
      <c r="D655385">
        <v>-4.5</v>
      </c>
    </row>
    <row r="655386" spans="1:4">
      <c r="A655386" t="s">
        <v>30</v>
      </c>
      <c r="B655386">
        <v>93.9</v>
      </c>
      <c r="C655386">
        <v>2.8</v>
      </c>
      <c r="D655386">
        <v>-5.0999999999999996</v>
      </c>
    </row>
    <row r="655387" spans="1:4">
      <c r="A655387" t="s">
        <v>31</v>
      </c>
      <c r="B655387">
        <v>95.8</v>
      </c>
      <c r="C655387">
        <v>3</v>
      </c>
      <c r="D655387">
        <v>-4.8</v>
      </c>
    </row>
    <row r="655388" spans="1:4">
      <c r="A655388" t="s">
        <v>32</v>
      </c>
      <c r="B655388">
        <v>97.7</v>
      </c>
      <c r="C655388">
        <v>2.9</v>
      </c>
      <c r="D655388">
        <v>-4.9000000000000004</v>
      </c>
    </row>
    <row r="655389" spans="1:4">
      <c r="A655389" t="s">
        <v>33</v>
      </c>
      <c r="B655389">
        <v>99.6</v>
      </c>
      <c r="C655389">
        <v>2.9</v>
      </c>
      <c r="D655389">
        <v>-5.2</v>
      </c>
    </row>
    <row r="655390" spans="1:4">
      <c r="A655390" t="s">
        <v>34</v>
      </c>
      <c r="B655390">
        <v>99.8</v>
      </c>
      <c r="C655390">
        <v>2.8</v>
      </c>
      <c r="D655390">
        <v>-5.3</v>
      </c>
    </row>
    <row r="655391" spans="1:4">
      <c r="A655391" t="s">
        <v>35</v>
      </c>
      <c r="B655391">
        <v>101.3</v>
      </c>
      <c r="C655391">
        <v>2.8</v>
      </c>
      <c r="D655391">
        <v>-4.8</v>
      </c>
    </row>
    <row r="655392" spans="1:4">
      <c r="A655392" t="s">
        <v>36</v>
      </c>
      <c r="B655392">
        <v>103.3</v>
      </c>
      <c r="C655392">
        <v>2.8</v>
      </c>
      <c r="D655392">
        <v>-5.0999999999999996</v>
      </c>
    </row>
    <row r="655393" spans="1:4">
      <c r="A655393" t="s">
        <v>37</v>
      </c>
      <c r="B655393">
        <v>105.3</v>
      </c>
      <c r="C655393">
        <v>3</v>
      </c>
      <c r="D655393">
        <v>-5.0999999999999996</v>
      </c>
    </row>
    <row r="655394" spans="1:4">
      <c r="A655394" t="s">
        <v>38</v>
      </c>
      <c r="B655394">
        <v>107</v>
      </c>
      <c r="C655394">
        <v>3</v>
      </c>
      <c r="D655394">
        <v>-5.3</v>
      </c>
    </row>
    <row r="655395" spans="1:4">
      <c r="A655395" t="s">
        <v>39</v>
      </c>
      <c r="B655395">
        <v>108.9</v>
      </c>
      <c r="C655395">
        <v>3.1</v>
      </c>
      <c r="D655395">
        <v>-5.0999999999999996</v>
      </c>
    </row>
    <row r="655396" spans="1:4">
      <c r="A655396" t="s">
        <v>40</v>
      </c>
      <c r="B655396">
        <v>110.1</v>
      </c>
      <c r="C655396">
        <v>3.1</v>
      </c>
      <c r="D655396">
        <v>-5.9</v>
      </c>
    </row>
    <row r="655397" spans="1:4">
      <c r="A655397" t="s">
        <v>41</v>
      </c>
      <c r="B655397">
        <v>111.8</v>
      </c>
      <c r="C655397">
        <v>3.4</v>
      </c>
      <c r="D655397">
        <v>-6.1</v>
      </c>
    </row>
    <row r="655398" spans="1:4">
      <c r="A655398" t="s">
        <v>42</v>
      </c>
      <c r="B655398">
        <v>114.7</v>
      </c>
      <c r="C655398">
        <v>3.4</v>
      </c>
      <c r="D655398">
        <v>-5.6</v>
      </c>
    </row>
    <row r="655399" spans="1:4">
      <c r="A655399" t="s">
        <v>43</v>
      </c>
      <c r="B655399">
        <v>116.5</v>
      </c>
      <c r="C655399">
        <v>3.5</v>
      </c>
      <c r="D655399">
        <v>-5.9</v>
      </c>
    </row>
    <row r="655400" spans="1:4">
      <c r="A655400" t="s">
        <v>44</v>
      </c>
      <c r="B655400">
        <v>118.3</v>
      </c>
      <c r="C655400">
        <v>3.7</v>
      </c>
      <c r="D655400">
        <v>-6.3</v>
      </c>
    </row>
    <row r="655401" spans="1:4">
      <c r="A655401" t="s">
        <v>45</v>
      </c>
      <c r="B655401">
        <v>120.5</v>
      </c>
      <c r="C655401">
        <v>3.8</v>
      </c>
      <c r="D655401">
        <v>-6.6</v>
      </c>
    </row>
    <row r="655402" spans="1:4">
      <c r="A655402" t="s">
        <v>46</v>
      </c>
      <c r="B655402">
        <v>122.8</v>
      </c>
      <c r="C655402">
        <v>4</v>
      </c>
      <c r="D655402">
        <v>-5.7</v>
      </c>
    </row>
    <row r="655403" spans="1:4">
      <c r="A655403" t="s">
        <v>47</v>
      </c>
      <c r="B655403">
        <v>124.4</v>
      </c>
      <c r="C655403">
        <v>4.3</v>
      </c>
      <c r="D655403">
        <v>-6.9</v>
      </c>
    </row>
    <row r="655404" spans="1:4">
      <c r="A655404" t="s">
        <v>48</v>
      </c>
      <c r="B655404">
        <v>126.1</v>
      </c>
      <c r="C655404">
        <v>4.3</v>
      </c>
      <c r="D655404">
        <v>-6.9</v>
      </c>
    </row>
    <row r="655405" spans="1:4">
      <c r="A655405" t="s">
        <v>49</v>
      </c>
      <c r="B655405">
        <v>128.1</v>
      </c>
      <c r="C655405">
        <v>4.3</v>
      </c>
      <c r="D655405">
        <v>-6.7</v>
      </c>
    </row>
    <row r="655406" spans="1:4">
      <c r="A655406" t="s">
        <v>50</v>
      </c>
      <c r="B655406">
        <v>130.4</v>
      </c>
      <c r="C655406">
        <v>4.9000000000000004</v>
      </c>
      <c r="D655406">
        <v>-6.1</v>
      </c>
    </row>
    <row r="655407" spans="1:4">
      <c r="A655407" t="s">
        <v>51</v>
      </c>
      <c r="B655407">
        <v>131.30000000000001</v>
      </c>
      <c r="C655407">
        <v>4</v>
      </c>
      <c r="D655407">
        <v>-6.9</v>
      </c>
    </row>
    <row r="655408" spans="1:4">
      <c r="A655408" t="s">
        <v>52</v>
      </c>
      <c r="B655408">
        <v>133.6</v>
      </c>
      <c r="C655408">
        <v>4.2</v>
      </c>
      <c r="D655408">
        <v>-7.4</v>
      </c>
    </row>
    <row r="655409" spans="1:4">
      <c r="A655409" t="s">
        <v>53</v>
      </c>
      <c r="B655409">
        <v>136</v>
      </c>
      <c r="C655409">
        <v>4.0999999999999996</v>
      </c>
      <c r="D655409">
        <v>-7</v>
      </c>
    </row>
    <row r="655410" spans="1:4">
      <c r="A655410" t="s">
        <v>54</v>
      </c>
      <c r="B655410">
        <v>137.5</v>
      </c>
      <c r="C655410">
        <v>4.2</v>
      </c>
      <c r="D655410">
        <v>-7</v>
      </c>
    </row>
    <row r="655411" spans="1:4">
      <c r="A655411" t="s">
        <v>55</v>
      </c>
      <c r="B655411">
        <v>140.30000000000001</v>
      </c>
      <c r="C655411">
        <v>6.2</v>
      </c>
      <c r="D655411">
        <v>-6.9</v>
      </c>
    </row>
    <row r="655412" spans="1:4">
      <c r="A655412" t="s">
        <v>56</v>
      </c>
      <c r="B655412">
        <v>143.5</v>
      </c>
      <c r="C655412">
        <v>6.6</v>
      </c>
      <c r="D655412">
        <v>-7</v>
      </c>
    </row>
    <row r="655413" spans="1:4">
      <c r="A655413" t="s">
        <v>57</v>
      </c>
      <c r="B655413">
        <v>146.80000000000001</v>
      </c>
      <c r="C655413">
        <v>6</v>
      </c>
      <c r="D655413">
        <v>-7.1</v>
      </c>
    </row>
    <row r="655414" spans="1:4">
      <c r="A655414" t="s">
        <v>58</v>
      </c>
      <c r="B655414">
        <v>149.80000000000001</v>
      </c>
      <c r="C655414">
        <v>6.2</v>
      </c>
      <c r="D655414">
        <v>-7.1</v>
      </c>
    </row>
    <row r="655415" spans="1:4">
      <c r="A655415" t="s">
        <v>59</v>
      </c>
      <c r="B655415">
        <v>151.9</v>
      </c>
      <c r="C655415">
        <v>6.5</v>
      </c>
      <c r="D655415">
        <v>-7.6</v>
      </c>
    </row>
    <row r="655416" spans="1:4">
      <c r="A655416" t="s">
        <v>60</v>
      </c>
      <c r="B655416">
        <v>154.4</v>
      </c>
      <c r="C655416">
        <v>7.2</v>
      </c>
      <c r="D655416">
        <v>-7.6</v>
      </c>
    </row>
    <row r="655417" spans="1:4">
      <c r="A655417" t="s">
        <v>61</v>
      </c>
      <c r="B655417">
        <v>155.30000000000001</v>
      </c>
      <c r="C655417">
        <v>6.1</v>
      </c>
      <c r="D655417">
        <v>-7.8</v>
      </c>
    </row>
    <row r="655418" spans="1:4">
      <c r="A655418" t="s">
        <v>62</v>
      </c>
      <c r="B655418">
        <v>157.6</v>
      </c>
      <c r="C655418">
        <v>6.6</v>
      </c>
      <c r="D655418">
        <v>-7.5</v>
      </c>
    </row>
    <row r="655419" spans="1:4">
      <c r="A655419" t="s">
        <v>63</v>
      </c>
      <c r="B655419">
        <v>159.6</v>
      </c>
      <c r="C655419">
        <v>6.3</v>
      </c>
      <c r="D655419">
        <v>-7.6</v>
      </c>
    </row>
    <row r="655420" spans="1:4">
      <c r="A655420" t="s">
        <v>64</v>
      </c>
      <c r="B655420">
        <v>162.6</v>
      </c>
      <c r="C655420">
        <v>7.4</v>
      </c>
      <c r="D655420">
        <v>-7.6</v>
      </c>
    </row>
    <row r="655421" spans="1:4">
      <c r="A655421" t="s">
        <v>65</v>
      </c>
      <c r="B655421">
        <v>163.9</v>
      </c>
      <c r="C655421">
        <v>6.2</v>
      </c>
      <c r="D655421">
        <v>-7.6</v>
      </c>
    </row>
    <row r="655422" spans="1:4">
      <c r="A655422" t="s">
        <v>66</v>
      </c>
      <c r="B655422">
        <v>167.5</v>
      </c>
      <c r="C655422">
        <v>6.7</v>
      </c>
      <c r="D655422">
        <v>-7.7</v>
      </c>
    </row>
    <row r="655423" spans="1:4">
      <c r="A655423" t="s">
        <v>67</v>
      </c>
      <c r="B655423">
        <v>170.1</v>
      </c>
      <c r="C655423">
        <v>7.1</v>
      </c>
      <c r="D655423">
        <v>-7.9</v>
      </c>
    </row>
    <row r="655424" spans="1:4">
      <c r="A655424" t="s">
        <v>68</v>
      </c>
      <c r="B655424">
        <v>173.4</v>
      </c>
      <c r="C655424">
        <v>8.4</v>
      </c>
      <c r="D655424">
        <v>-8</v>
      </c>
    </row>
    <row r="655425" spans="1:4">
      <c r="A655425" t="s">
        <v>69</v>
      </c>
      <c r="B655425">
        <v>175.6</v>
      </c>
      <c r="C655425">
        <v>6.7</v>
      </c>
      <c r="D655425">
        <v>-8</v>
      </c>
    </row>
    <row r="655426" spans="1:4">
      <c r="A655426" t="s">
        <v>70</v>
      </c>
      <c r="B655426">
        <v>178.4</v>
      </c>
      <c r="C655426">
        <v>7.2</v>
      </c>
      <c r="D655426">
        <v>-8.5</v>
      </c>
    </row>
    <row r="655427" spans="1:4">
      <c r="A655427" t="s">
        <v>71</v>
      </c>
      <c r="B655427">
        <v>179.9</v>
      </c>
      <c r="C655427">
        <v>7.8</v>
      </c>
      <c r="D655427">
        <v>-8.3000000000000007</v>
      </c>
    </row>
    <row r="655428" spans="1:4">
      <c r="A655428" t="s">
        <v>72</v>
      </c>
      <c r="B655428">
        <v>182.4</v>
      </c>
      <c r="C655428">
        <v>9</v>
      </c>
      <c r="D655428">
        <v>-8.3000000000000007</v>
      </c>
    </row>
    <row r="655429" spans="1:4">
      <c r="A655429" t="s">
        <v>73</v>
      </c>
      <c r="B655429">
        <v>186.2</v>
      </c>
      <c r="C655429">
        <v>6.9</v>
      </c>
      <c r="D655429">
        <v>-8.6</v>
      </c>
    </row>
    <row r="655430" spans="1:4">
      <c r="A655430" t="s">
        <v>74</v>
      </c>
      <c r="B655430">
        <v>189.7</v>
      </c>
      <c r="C655430">
        <v>7.3</v>
      </c>
      <c r="D655430">
        <v>-8.5</v>
      </c>
    </row>
    <row r="655431" spans="1:4">
      <c r="A655431" t="s">
        <v>75</v>
      </c>
      <c r="B655431">
        <v>193.7</v>
      </c>
      <c r="C655431">
        <v>8.1</v>
      </c>
      <c r="D655431">
        <v>-8.6</v>
      </c>
    </row>
    <row r="655432" spans="1:4">
      <c r="A655432" t="s">
        <v>76</v>
      </c>
      <c r="B655432">
        <v>197.4</v>
      </c>
      <c r="C655432">
        <v>8.8000000000000007</v>
      </c>
      <c r="D655432">
        <v>-8.6</v>
      </c>
    </row>
    <row r="655433" spans="1:4">
      <c r="A655433" t="s">
        <v>77</v>
      </c>
      <c r="B655433">
        <v>201</v>
      </c>
      <c r="C655433">
        <v>7.9</v>
      </c>
      <c r="D655433">
        <v>-8.6999999999999993</v>
      </c>
    </row>
    <row r="655434" spans="1:4">
      <c r="A655434" t="s">
        <v>78</v>
      </c>
      <c r="B655434">
        <v>204.7</v>
      </c>
      <c r="C655434">
        <v>8.4</v>
      </c>
      <c r="D655434">
        <v>-8.9</v>
      </c>
    </row>
    <row r="655435" spans="1:4">
      <c r="A655435" t="s">
        <v>79</v>
      </c>
      <c r="B655435">
        <v>207.9</v>
      </c>
      <c r="C655435">
        <v>8.6999999999999993</v>
      </c>
      <c r="D655435">
        <v>-8.9</v>
      </c>
    </row>
    <row r="655436" spans="1:4">
      <c r="A655436" t="s">
        <v>80</v>
      </c>
      <c r="B655436">
        <v>211.9</v>
      </c>
      <c r="C655436">
        <v>10.3</v>
      </c>
      <c r="D655436">
        <v>-9.1999999999999993</v>
      </c>
    </row>
    <row r="655437" spans="1:4">
      <c r="A655437" t="s">
        <v>81</v>
      </c>
      <c r="B655437">
        <v>215.9</v>
      </c>
      <c r="C655437">
        <v>9</v>
      </c>
      <c r="D655437">
        <v>-9.1999999999999993</v>
      </c>
    </row>
    <row r="655438" spans="1:4">
      <c r="A655438" t="s">
        <v>82</v>
      </c>
      <c r="B655438">
        <v>220.9</v>
      </c>
      <c r="C655438">
        <v>9.4</v>
      </c>
      <c r="D655438">
        <v>-9.8000000000000007</v>
      </c>
    </row>
    <row r="655439" spans="1:4">
      <c r="A655439" t="s">
        <v>83</v>
      </c>
      <c r="B655439">
        <v>224.6</v>
      </c>
      <c r="C655439">
        <v>9</v>
      </c>
      <c r="D655439">
        <v>-10.1</v>
      </c>
    </row>
    <row r="655440" spans="1:4">
      <c r="A655440" t="s">
        <v>84</v>
      </c>
      <c r="B655440">
        <v>229.2</v>
      </c>
      <c r="C655440">
        <v>11.4</v>
      </c>
      <c r="D655440">
        <v>-10.6</v>
      </c>
    </row>
    <row r="655441" spans="1:4">
      <c r="A655441" t="s">
        <v>85</v>
      </c>
      <c r="B655441">
        <v>233.2</v>
      </c>
      <c r="C655441">
        <v>9.8000000000000007</v>
      </c>
      <c r="D655441">
        <v>-11</v>
      </c>
    </row>
    <row r="655442" spans="1:4">
      <c r="A655442" t="s">
        <v>86</v>
      </c>
      <c r="B655442">
        <v>238.1</v>
      </c>
      <c r="C655442">
        <v>10.5</v>
      </c>
      <c r="D655442">
        <v>-11.1</v>
      </c>
    </row>
    <row r="655443" spans="1:4">
      <c r="A655443" t="s">
        <v>87</v>
      </c>
      <c r="B655443">
        <v>241.9</v>
      </c>
      <c r="C655443">
        <v>11.5</v>
      </c>
      <c r="D655443">
        <v>-11.7</v>
      </c>
    </row>
    <row r="655444" spans="1:4">
      <c r="A655444" t="s">
        <v>88</v>
      </c>
      <c r="B655444">
        <v>246</v>
      </c>
      <c r="C655444">
        <v>11.3</v>
      </c>
      <c r="D655444">
        <v>-12.2</v>
      </c>
    </row>
    <row r="655445" spans="1:4">
      <c r="A655445" t="s">
        <v>89</v>
      </c>
      <c r="B655445">
        <v>251.3</v>
      </c>
      <c r="C655445">
        <v>10.8</v>
      </c>
      <c r="D655445">
        <v>-12.5</v>
      </c>
    </row>
    <row r="655446" spans="1:4">
      <c r="A655446" t="s">
        <v>90</v>
      </c>
      <c r="B655446">
        <v>255.8</v>
      </c>
      <c r="C655446">
        <v>11.6</v>
      </c>
      <c r="D655446">
        <v>-12.1</v>
      </c>
    </row>
    <row r="655447" spans="1:4">
      <c r="A655447" t="s">
        <v>91</v>
      </c>
      <c r="B655447">
        <v>263</v>
      </c>
      <c r="C655447">
        <v>11.9</v>
      </c>
      <c r="D655447">
        <v>-12.3</v>
      </c>
    </row>
    <row r="655448" spans="1:4">
      <c r="A655448" t="s">
        <v>92</v>
      </c>
      <c r="B655448">
        <v>270.3</v>
      </c>
      <c r="C655448">
        <v>12.5</v>
      </c>
      <c r="D655448">
        <v>-12.3</v>
      </c>
    </row>
    <row r="655449" spans="1:4">
      <c r="A655449" t="s">
        <v>93</v>
      </c>
      <c r="B655449">
        <v>276.89999999999998</v>
      </c>
      <c r="C655449">
        <v>12.9</v>
      </c>
      <c r="D655449">
        <v>-12.8</v>
      </c>
    </row>
    <row r="655450" spans="1:4">
      <c r="A655450" t="s">
        <v>94</v>
      </c>
      <c r="B655450">
        <v>283.39999999999998</v>
      </c>
      <c r="C655450">
        <v>13.3</v>
      </c>
      <c r="D655450">
        <v>-13.1</v>
      </c>
    </row>
    <row r="655451" spans="1:4">
      <c r="A655451" t="s">
        <v>95</v>
      </c>
      <c r="B655451">
        <v>289.60000000000002</v>
      </c>
      <c r="C655451">
        <v>12.3</v>
      </c>
      <c r="D655451">
        <v>-13</v>
      </c>
    </row>
    <row r="655452" spans="1:4">
      <c r="A655452" t="s">
        <v>96</v>
      </c>
      <c r="B655452">
        <v>297.10000000000002</v>
      </c>
      <c r="C655452">
        <v>14</v>
      </c>
      <c r="D655452">
        <v>-13.6</v>
      </c>
    </row>
    <row r="655453" spans="1:4">
      <c r="A655453" t="s">
        <v>97</v>
      </c>
      <c r="B655453">
        <v>303.5</v>
      </c>
      <c r="C655453">
        <v>13.9</v>
      </c>
      <c r="D655453">
        <v>-13.8</v>
      </c>
    </row>
    <row r="655454" spans="1:4">
      <c r="A655454" t="s">
        <v>98</v>
      </c>
      <c r="B655454">
        <v>311.5</v>
      </c>
      <c r="C655454">
        <v>14.5</v>
      </c>
      <c r="D655454">
        <v>-14.3</v>
      </c>
    </row>
    <row r="655455" spans="1:4">
      <c r="A655455" t="s">
        <v>99</v>
      </c>
      <c r="B655455">
        <v>319.10000000000002</v>
      </c>
      <c r="C655455">
        <v>13.9</v>
      </c>
      <c r="D655455">
        <v>-14.2</v>
      </c>
    </row>
    <row r="655456" spans="1:4">
      <c r="A655456" t="s">
        <v>100</v>
      </c>
      <c r="B655456">
        <v>325.60000000000002</v>
      </c>
      <c r="C655456">
        <v>15.6</v>
      </c>
      <c r="D655456">
        <v>-15.1</v>
      </c>
    </row>
    <row r="655457" spans="1:4">
      <c r="A655457" t="s">
        <v>101</v>
      </c>
      <c r="B655457">
        <v>333.4</v>
      </c>
      <c r="C655457">
        <v>15.5</v>
      </c>
      <c r="D655457">
        <v>-15.3</v>
      </c>
    </row>
    <row r="655458" spans="1:4">
      <c r="A655458" t="s">
        <v>102</v>
      </c>
      <c r="B655458">
        <v>340</v>
      </c>
      <c r="C655458">
        <v>15.7</v>
      </c>
      <c r="D655458">
        <v>-15.1</v>
      </c>
    </row>
    <row r="655459" spans="1:4">
      <c r="A655459" t="s">
        <v>103</v>
      </c>
      <c r="B655459">
        <v>346.9</v>
      </c>
      <c r="C655459">
        <v>17.2</v>
      </c>
      <c r="D655459">
        <v>-15.3</v>
      </c>
    </row>
    <row r="655460" spans="1:4">
      <c r="A655460" t="s">
        <v>104</v>
      </c>
      <c r="B655460">
        <v>355</v>
      </c>
      <c r="C655460">
        <v>17.399999999999999</v>
      </c>
      <c r="D655460">
        <v>-15.9</v>
      </c>
    </row>
    <row r="655461" spans="1:4">
      <c r="A655461" t="s">
        <v>105</v>
      </c>
      <c r="B655461">
        <v>363.4</v>
      </c>
      <c r="C655461">
        <v>16.899999999999999</v>
      </c>
      <c r="D655461">
        <v>-15.8</v>
      </c>
    </row>
    <row r="655462" spans="1:4">
      <c r="A655462" t="s">
        <v>106</v>
      </c>
      <c r="B655462">
        <v>372.6</v>
      </c>
      <c r="C655462">
        <v>18.100000000000001</v>
      </c>
      <c r="D655462">
        <v>-16.2</v>
      </c>
    </row>
    <row r="655463" spans="1:4">
      <c r="A655463" t="s">
        <v>107</v>
      </c>
      <c r="B655463">
        <v>383.1</v>
      </c>
      <c r="C655463">
        <v>18.899999999999999</v>
      </c>
      <c r="D655463">
        <v>-17.100000000000001</v>
      </c>
    </row>
    <row r="655464" spans="1:4">
      <c r="A655464" t="s">
        <v>108</v>
      </c>
      <c r="B655464">
        <v>391</v>
      </c>
      <c r="C655464">
        <v>18.3</v>
      </c>
      <c r="D655464">
        <v>-17.3</v>
      </c>
    </row>
    <row r="655465" spans="1:4">
      <c r="A655465" t="s">
        <v>109</v>
      </c>
      <c r="B655465">
        <v>400.3</v>
      </c>
      <c r="C655465">
        <v>19.600000000000001</v>
      </c>
      <c r="D655465">
        <v>-16.8</v>
      </c>
    </row>
    <row r="655466" spans="1:4">
      <c r="A655466" t="s">
        <v>110</v>
      </c>
      <c r="B655466">
        <v>411.2</v>
      </c>
      <c r="C655466">
        <v>19.3</v>
      </c>
      <c r="D655466">
        <v>-17.899999999999999</v>
      </c>
    </row>
    <row r="655467" spans="1:4">
      <c r="A655467" t="s">
        <v>111</v>
      </c>
      <c r="B655467">
        <v>420</v>
      </c>
      <c r="C655467">
        <v>19.600000000000001</v>
      </c>
      <c r="D655467">
        <v>-18.899999999999999</v>
      </c>
    </row>
    <row r="655468" spans="1:4">
      <c r="A655468" t="s">
        <v>112</v>
      </c>
      <c r="B655468">
        <v>430.2</v>
      </c>
      <c r="C655468">
        <v>21</v>
      </c>
      <c r="D655468">
        <v>-19.399999999999999</v>
      </c>
    </row>
    <row r="655469" spans="1:4">
      <c r="A655469" t="s">
        <v>113</v>
      </c>
      <c r="B655469">
        <v>440.6</v>
      </c>
      <c r="C655469">
        <v>22</v>
      </c>
      <c r="D655469">
        <v>-19</v>
      </c>
    </row>
    <row r="655470" spans="1:4">
      <c r="A655470" t="s">
        <v>114</v>
      </c>
      <c r="B655470">
        <v>450.6</v>
      </c>
      <c r="C655470">
        <v>22.8</v>
      </c>
      <c r="D655470">
        <v>-19.899999999999999</v>
      </c>
    </row>
    <row r="655471" spans="1:4">
      <c r="A655471" t="s">
        <v>115</v>
      </c>
      <c r="B655471">
        <v>459.2</v>
      </c>
      <c r="C655471">
        <v>23.7</v>
      </c>
      <c r="D655471">
        <v>-21.5</v>
      </c>
    </row>
    <row r="655472" spans="1:4">
      <c r="A655472" t="s">
        <v>116</v>
      </c>
      <c r="B655472">
        <v>474.6</v>
      </c>
      <c r="C655472">
        <v>26.1</v>
      </c>
      <c r="D655472">
        <v>-23</v>
      </c>
    </row>
    <row r="655473" spans="1:4">
      <c r="A655473" t="s">
        <v>117</v>
      </c>
      <c r="B655473">
        <v>488</v>
      </c>
      <c r="C655473">
        <v>25.4</v>
      </c>
      <c r="D655473">
        <v>-23</v>
      </c>
    </row>
    <row r="655474" spans="1:4">
      <c r="A655474" t="s">
        <v>118</v>
      </c>
      <c r="B655474">
        <v>503.8</v>
      </c>
      <c r="C655474">
        <v>27.6</v>
      </c>
      <c r="D655474">
        <v>-24.3</v>
      </c>
    </row>
    <row r="655475" spans="1:4">
      <c r="A655475" t="s">
        <v>119</v>
      </c>
      <c r="B655475">
        <v>520.1</v>
      </c>
      <c r="C655475">
        <v>29.3</v>
      </c>
      <c r="D655475">
        <v>-24</v>
      </c>
    </row>
    <row r="655476" spans="1:4">
      <c r="A655476" t="s">
        <v>120</v>
      </c>
      <c r="B655476">
        <v>535.29999999999995</v>
      </c>
      <c r="C655476">
        <v>30.9</v>
      </c>
      <c r="D655476">
        <v>-23</v>
      </c>
    </row>
    <row r="655477" spans="1:4">
      <c r="A655477" t="s">
        <v>121</v>
      </c>
      <c r="B655477">
        <v>547.9</v>
      </c>
      <c r="C655477">
        <v>27</v>
      </c>
      <c r="D655477">
        <v>-23.3</v>
      </c>
    </row>
    <row r="655478" spans="1:4">
      <c r="A655478" t="s">
        <v>122</v>
      </c>
      <c r="B655478">
        <v>566.5</v>
      </c>
      <c r="C655478">
        <v>29.1</v>
      </c>
      <c r="D655478">
        <v>-24.7</v>
      </c>
    </row>
    <row r="655479" spans="1:4">
      <c r="A655479" t="s">
        <v>123</v>
      </c>
      <c r="B655479">
        <v>582.6</v>
      </c>
      <c r="C655479">
        <v>30.1</v>
      </c>
      <c r="D655479">
        <v>-25.4</v>
      </c>
    </row>
    <row r="655480" spans="1:4">
      <c r="A655480" t="s">
        <v>124</v>
      </c>
      <c r="B655480">
        <v>594.1</v>
      </c>
      <c r="C655480">
        <v>30.4</v>
      </c>
      <c r="D655480">
        <v>-25.8</v>
      </c>
    </row>
    <row r="655481" spans="1:4">
      <c r="A655481" t="s">
        <v>125</v>
      </c>
      <c r="B655481">
        <v>612</v>
      </c>
      <c r="C655481">
        <v>32.799999999999997</v>
      </c>
      <c r="D655481">
        <v>-26.9</v>
      </c>
    </row>
    <row r="655482" spans="1:4">
      <c r="A655482" t="s">
        <v>126</v>
      </c>
      <c r="B655482">
        <v>631.1</v>
      </c>
      <c r="C655482">
        <v>33.799999999999997</v>
      </c>
      <c r="D655482">
        <v>-27.9</v>
      </c>
    </row>
    <row r="655483" spans="1:4">
      <c r="A655483" t="s">
        <v>127</v>
      </c>
      <c r="B655483">
        <v>651.29999999999995</v>
      </c>
      <c r="C655483">
        <v>34</v>
      </c>
      <c r="D655483">
        <v>-28.8</v>
      </c>
    </row>
    <row r="655484" spans="1:4">
      <c r="A655484" t="s">
        <v>128</v>
      </c>
      <c r="B655484">
        <v>666.7</v>
      </c>
      <c r="C655484">
        <v>35.700000000000003</v>
      </c>
      <c r="D655484">
        <v>-29.9</v>
      </c>
    </row>
    <row r="655485" spans="1:4">
      <c r="A655485" t="s">
        <v>129</v>
      </c>
      <c r="B655485">
        <v>687</v>
      </c>
      <c r="C655485">
        <v>36.200000000000003</v>
      </c>
      <c r="D655485">
        <v>-29.7</v>
      </c>
    </row>
    <row r="655486" spans="1:4">
      <c r="A655486" t="s">
        <v>130</v>
      </c>
      <c r="B655486">
        <v>704.8</v>
      </c>
      <c r="C655486">
        <v>36.799999999999997</v>
      </c>
      <c r="D655486">
        <v>-30.8</v>
      </c>
    </row>
    <row r="655487" spans="1:4">
      <c r="A655487" t="s">
        <v>131</v>
      </c>
      <c r="B655487">
        <v>729.8</v>
      </c>
      <c r="C655487">
        <v>39.6</v>
      </c>
      <c r="D655487">
        <v>-32.9</v>
      </c>
    </row>
    <row r="655488" spans="1:4">
      <c r="A655488" t="s">
        <v>132</v>
      </c>
      <c r="B655488">
        <v>755.7</v>
      </c>
      <c r="C655488">
        <v>40.1</v>
      </c>
      <c r="D655488">
        <v>-33.700000000000003</v>
      </c>
    </row>
    <row r="655489" spans="1:4">
      <c r="A655489" t="s">
        <v>133</v>
      </c>
      <c r="B655489">
        <v>775.4</v>
      </c>
      <c r="C655489">
        <v>42</v>
      </c>
      <c r="D655489">
        <v>-35.700000000000003</v>
      </c>
    </row>
    <row r="655490" spans="1:4">
      <c r="A655490" t="s">
        <v>134</v>
      </c>
      <c r="B655490">
        <v>795.3</v>
      </c>
      <c r="C655490">
        <v>44.2</v>
      </c>
      <c r="D655490">
        <v>-37.1</v>
      </c>
    </row>
    <row r="655491" spans="1:4">
      <c r="A655491" t="s">
        <v>135</v>
      </c>
      <c r="B655491">
        <v>814.7</v>
      </c>
      <c r="C655491">
        <v>44.7</v>
      </c>
      <c r="D655491">
        <v>-37.6</v>
      </c>
    </row>
    <row r="655492" spans="1:4">
      <c r="A655492" t="s">
        <v>136</v>
      </c>
      <c r="B655492">
        <v>841</v>
      </c>
      <c r="C655492">
        <v>45.2</v>
      </c>
      <c r="D655492">
        <v>-39</v>
      </c>
    </row>
    <row r="655493" spans="1:4">
      <c r="A655493" t="s">
        <v>137</v>
      </c>
      <c r="B655493">
        <v>864.4</v>
      </c>
      <c r="C655493">
        <v>46.2</v>
      </c>
      <c r="D655493">
        <v>-40.5</v>
      </c>
    </row>
    <row r="655494" spans="1:4">
      <c r="A655494" t="s">
        <v>138</v>
      </c>
      <c r="B655494">
        <v>892.8</v>
      </c>
      <c r="C655494">
        <v>48.3</v>
      </c>
      <c r="D655494">
        <v>-42.4</v>
      </c>
    </row>
    <row r="655495" spans="1:4">
      <c r="A655495" t="s">
        <v>139</v>
      </c>
      <c r="B655495">
        <v>916</v>
      </c>
      <c r="C655495">
        <v>50.7</v>
      </c>
      <c r="D655495">
        <v>-44.7</v>
      </c>
    </row>
    <row r="655496" spans="1:4">
      <c r="A655496" t="s">
        <v>140</v>
      </c>
      <c r="B655496">
        <v>932.2</v>
      </c>
      <c r="C655496">
        <v>53.2</v>
      </c>
      <c r="D655496">
        <v>-44.1</v>
      </c>
    </row>
    <row r="655497" spans="1:4">
      <c r="A655497" t="s">
        <v>141</v>
      </c>
      <c r="B655497">
        <v>966.9</v>
      </c>
      <c r="C655497">
        <v>57.8</v>
      </c>
      <c r="D655497">
        <v>-45.1</v>
      </c>
    </row>
    <row r="655498" spans="1:4">
      <c r="A655498" t="s">
        <v>142</v>
      </c>
      <c r="B655498">
        <v>1009.1</v>
      </c>
      <c r="C655498">
        <v>58.3</v>
      </c>
      <c r="D655498">
        <v>-47.2</v>
      </c>
    </row>
    <row r="655499" spans="1:4">
      <c r="A655499" t="s">
        <v>143</v>
      </c>
      <c r="B655499">
        <v>1032.3</v>
      </c>
      <c r="C655499">
        <v>63.3</v>
      </c>
      <c r="D655499">
        <v>-49.5</v>
      </c>
    </row>
    <row r="655500" spans="1:4">
      <c r="A655500" t="s">
        <v>144</v>
      </c>
      <c r="B655500">
        <v>1060.2</v>
      </c>
      <c r="C655500">
        <v>66.400000000000006</v>
      </c>
      <c r="D655500">
        <v>-50.2</v>
      </c>
    </row>
    <row r="655501" spans="1:4">
      <c r="A655501" t="s">
        <v>145</v>
      </c>
      <c r="B655501">
        <v>1082.4000000000001</v>
      </c>
      <c r="C655501">
        <v>68.2</v>
      </c>
      <c r="D655501">
        <v>-49.4</v>
      </c>
    </row>
    <row r="655502" spans="1:4">
      <c r="A655502" t="s">
        <v>146</v>
      </c>
      <c r="B655502">
        <v>1105.7</v>
      </c>
      <c r="C655502">
        <v>66.7</v>
      </c>
      <c r="D655502">
        <v>-50.6</v>
      </c>
    </row>
    <row r="655503" spans="1:4">
      <c r="A655503" t="s">
        <v>147</v>
      </c>
      <c r="B655503">
        <v>1129.9000000000001</v>
      </c>
      <c r="C655503">
        <v>68.3</v>
      </c>
      <c r="D655503">
        <v>-51.9</v>
      </c>
    </row>
    <row r="655504" spans="1:4">
      <c r="A655504" t="s">
        <v>148</v>
      </c>
      <c r="B655504">
        <v>1154.7</v>
      </c>
      <c r="C655504">
        <v>68.8</v>
      </c>
      <c r="D655504">
        <v>-53.3</v>
      </c>
    </row>
    <row r="655505" spans="1:4">
      <c r="A655505" t="s">
        <v>149</v>
      </c>
      <c r="B655505">
        <v>1188.9000000000001</v>
      </c>
      <c r="C655505">
        <v>68</v>
      </c>
      <c r="D655505">
        <v>-52.1</v>
      </c>
    </row>
    <row r="655506" spans="1:4">
      <c r="A655506" t="s">
        <v>150</v>
      </c>
      <c r="B655506">
        <v>1231.3</v>
      </c>
      <c r="C655506">
        <v>67.7</v>
      </c>
      <c r="D655506">
        <v>-53.4</v>
      </c>
    </row>
    <row r="655507" spans="1:4">
      <c r="A655507" t="s">
        <v>151</v>
      </c>
      <c r="B655507">
        <v>1266.3</v>
      </c>
      <c r="C655507">
        <v>70</v>
      </c>
      <c r="D655507">
        <v>-52.7</v>
      </c>
    </row>
    <row r="655508" spans="1:4">
      <c r="A655508" t="s">
        <v>152</v>
      </c>
      <c r="B655508">
        <v>1293.7</v>
      </c>
      <c r="C655508">
        <v>69.7</v>
      </c>
      <c r="D655508">
        <v>-55.2</v>
      </c>
    </row>
    <row r="655509" spans="1:4">
      <c r="A655509" t="s">
        <v>153</v>
      </c>
      <c r="B655509">
        <v>1335.7</v>
      </c>
      <c r="C655509">
        <v>70.8</v>
      </c>
      <c r="D655509">
        <v>-57.5</v>
      </c>
    </row>
    <row r="655510" spans="1:4">
      <c r="A655510" t="s">
        <v>154</v>
      </c>
      <c r="B655510">
        <v>1363.4</v>
      </c>
      <c r="C655510">
        <v>68.3</v>
      </c>
      <c r="D655510">
        <v>-58.4</v>
      </c>
    </row>
    <row r="655511" spans="1:4">
      <c r="A655511" t="s">
        <v>155</v>
      </c>
      <c r="B655511">
        <v>1387.6</v>
      </c>
      <c r="C655511">
        <v>74.7</v>
      </c>
      <c r="D655511">
        <v>-65.5</v>
      </c>
    </row>
    <row r="655512" spans="1:4">
      <c r="A655512" t="s">
        <v>156</v>
      </c>
      <c r="B655512">
        <v>1420.5</v>
      </c>
      <c r="C655512">
        <v>77.599999999999994</v>
      </c>
      <c r="D655512">
        <v>-68.599999999999994</v>
      </c>
    </row>
    <row r="655513" spans="1:4">
      <c r="A655513" t="s">
        <v>157</v>
      </c>
      <c r="B655513">
        <v>1456.1</v>
      </c>
      <c r="C655513">
        <v>77.400000000000006</v>
      </c>
      <c r="D655513">
        <v>-69.7</v>
      </c>
    </row>
    <row r="655514" spans="1:4">
      <c r="A655514" t="s">
        <v>158</v>
      </c>
      <c r="B655514">
        <v>1485.3</v>
      </c>
      <c r="C655514">
        <v>77.400000000000006</v>
      </c>
      <c r="D655514">
        <v>-71.3</v>
      </c>
    </row>
    <row r="655515" spans="1:4">
      <c r="A655515" t="s">
        <v>159</v>
      </c>
      <c r="B655515">
        <v>1533</v>
      </c>
      <c r="C655515">
        <v>79.7</v>
      </c>
      <c r="D655515">
        <v>-71.900000000000006</v>
      </c>
    </row>
    <row r="655516" spans="1:4">
      <c r="A655516" t="s">
        <v>160</v>
      </c>
      <c r="B655516">
        <v>1561.4</v>
      </c>
      <c r="C655516">
        <v>79.599999999999994</v>
      </c>
      <c r="D655516">
        <v>-74.099999999999994</v>
      </c>
    </row>
    <row r="655517" spans="1:4">
      <c r="A655517" t="s">
        <v>161</v>
      </c>
      <c r="B655517">
        <v>1598.9</v>
      </c>
      <c r="C655517">
        <v>78.2</v>
      </c>
      <c r="D655517">
        <v>-73.599999999999994</v>
      </c>
    </row>
    <row r="655518" spans="1:4">
      <c r="A655518" t="s">
        <v>162</v>
      </c>
      <c r="B655518">
        <v>1626.6</v>
      </c>
      <c r="C655518">
        <v>81.599999999999994</v>
      </c>
      <c r="D655518">
        <v>-76</v>
      </c>
    </row>
    <row r="655519" spans="1:4">
      <c r="A655519" t="s">
        <v>163</v>
      </c>
      <c r="B655519">
        <v>1656.4</v>
      </c>
      <c r="C655519">
        <v>91.5</v>
      </c>
      <c r="D655519">
        <v>-81.7</v>
      </c>
    </row>
    <row r="655520" spans="1:4">
      <c r="A655520" t="s">
        <v>164</v>
      </c>
      <c r="B655520">
        <v>1684.4</v>
      </c>
      <c r="C655520">
        <v>91.2</v>
      </c>
      <c r="D655520">
        <v>-78.900000000000006</v>
      </c>
    </row>
    <row r="655521" spans="1:4">
      <c r="A655521" t="s">
        <v>165</v>
      </c>
      <c r="B655521">
        <v>1713.9</v>
      </c>
      <c r="C655521">
        <v>95.7</v>
      </c>
      <c r="D655521">
        <v>-84.7</v>
      </c>
    </row>
    <row r="655522" spans="1:4">
      <c r="A655522" t="s">
        <v>166</v>
      </c>
      <c r="B655522">
        <v>1749.8</v>
      </c>
      <c r="C655522">
        <v>99.1</v>
      </c>
      <c r="D655522">
        <v>-86.2</v>
      </c>
    </row>
    <row r="655523" spans="1:4">
      <c r="A655523" t="s">
        <v>167</v>
      </c>
      <c r="B655523">
        <v>1788.9</v>
      </c>
      <c r="C655523">
        <v>102.3</v>
      </c>
      <c r="D655523">
        <v>-88.1</v>
      </c>
    </row>
    <row r="655524" spans="1:4">
      <c r="A655524" t="s">
        <v>168</v>
      </c>
      <c r="B655524">
        <v>1820.5</v>
      </c>
      <c r="C655524">
        <v>106.3</v>
      </c>
      <c r="D655524">
        <v>-93.3</v>
      </c>
    </row>
    <row r="655525" spans="1:4">
      <c r="A655525" t="s">
        <v>169</v>
      </c>
      <c r="B655525">
        <v>1857.1</v>
      </c>
      <c r="C655525">
        <v>107.4</v>
      </c>
      <c r="D655525">
        <v>-94.5</v>
      </c>
    </row>
    <row r="655526" spans="1:4">
      <c r="A655526" t="s">
        <v>170</v>
      </c>
      <c r="B655526">
        <v>1896.2</v>
      </c>
      <c r="C655526">
        <v>108.8</v>
      </c>
      <c r="D655526">
        <v>-99.8</v>
      </c>
    </row>
    <row r="655527" spans="1:4">
      <c r="A655527" t="s">
        <v>171</v>
      </c>
      <c r="B655527">
        <v>1944.7</v>
      </c>
      <c r="C655527">
        <v>113.8</v>
      </c>
      <c r="D655527">
        <v>-101.2</v>
      </c>
    </row>
    <row r="655528" spans="1:4">
      <c r="A655528" t="s">
        <v>172</v>
      </c>
      <c r="B655528">
        <v>1986.3</v>
      </c>
      <c r="C655528">
        <v>117.5</v>
      </c>
      <c r="D655528">
        <v>-100.4</v>
      </c>
    </row>
    <row r="655529" spans="1:4">
      <c r="A655529" t="s">
        <v>173</v>
      </c>
      <c r="B655529">
        <v>2039.2</v>
      </c>
      <c r="C655529">
        <v>121</v>
      </c>
      <c r="D655529">
        <v>-101.7</v>
      </c>
    </row>
    <row r="655530" spans="1:4">
      <c r="A655530" t="s">
        <v>174</v>
      </c>
      <c r="B655530">
        <v>2080.8000000000002</v>
      </c>
      <c r="C655530">
        <v>120.1</v>
      </c>
      <c r="D655530">
        <v>-104.1</v>
      </c>
    </row>
    <row r="655531" spans="1:4">
      <c r="A655531" t="s">
        <v>175</v>
      </c>
      <c r="B655531">
        <v>2118.6999999999998</v>
      </c>
      <c r="C655531">
        <v>129.19999999999999</v>
      </c>
      <c r="D655531">
        <v>-104.2</v>
      </c>
    </row>
    <row r="655532" spans="1:4">
      <c r="A655532" t="s">
        <v>176</v>
      </c>
      <c r="B655532">
        <v>2148.9</v>
      </c>
      <c r="C655532">
        <v>131.1</v>
      </c>
      <c r="D655532">
        <v>-104.7</v>
      </c>
    </row>
    <row r="655533" spans="1:4">
      <c r="A655533" t="s">
        <v>177</v>
      </c>
      <c r="B655533">
        <v>2184.8000000000002</v>
      </c>
      <c r="C655533">
        <v>135.80000000000001</v>
      </c>
      <c r="D655533">
        <v>-107</v>
      </c>
    </row>
    <row r="655534" spans="1:4">
      <c r="A655534" t="s">
        <v>178</v>
      </c>
      <c r="B655534">
        <v>2230.3000000000002</v>
      </c>
      <c r="C655534">
        <v>139.1</v>
      </c>
      <c r="D655534">
        <v>-109.1</v>
      </c>
    </row>
    <row r="655535" spans="1:4">
      <c r="A655535" t="s">
        <v>179</v>
      </c>
      <c r="B655535">
        <v>2269.1999999999998</v>
      </c>
      <c r="C655535">
        <v>146.9</v>
      </c>
      <c r="D655535">
        <v>-116.4</v>
      </c>
    </row>
    <row r="655536" spans="1:4">
      <c r="A655536" t="s">
        <v>180</v>
      </c>
      <c r="B655536">
        <v>2332.6</v>
      </c>
      <c r="C655536">
        <v>151.80000000000001</v>
      </c>
      <c r="D655536">
        <v>-119</v>
      </c>
    </row>
    <row r="655537" spans="1:4">
      <c r="A655537" t="s">
        <v>181</v>
      </c>
      <c r="B655537">
        <v>2378.5</v>
      </c>
      <c r="C655537">
        <v>157.5</v>
      </c>
      <c r="D655537">
        <v>-123.8</v>
      </c>
    </row>
    <row r="655538" spans="1:4">
      <c r="A655538" t="s">
        <v>182</v>
      </c>
      <c r="B655538">
        <v>2396.3000000000002</v>
      </c>
      <c r="C655538">
        <v>165.7</v>
      </c>
      <c r="D655538">
        <v>-127.5</v>
      </c>
    </row>
    <row r="655539" spans="1:4">
      <c r="A655539" t="s">
        <v>183</v>
      </c>
      <c r="B655539">
        <v>2423.9</v>
      </c>
      <c r="C655539">
        <v>160.19999999999999</v>
      </c>
      <c r="D655539">
        <v>-123.4</v>
      </c>
    </row>
    <row r="655540" spans="1:4">
      <c r="A655540" t="s">
        <v>184</v>
      </c>
      <c r="B655540">
        <v>2466.3000000000002</v>
      </c>
      <c r="C655540">
        <v>171.1</v>
      </c>
      <c r="D655540">
        <v>-122.9</v>
      </c>
    </row>
    <row r="655541" spans="1:4">
      <c r="A655541" t="s">
        <v>185</v>
      </c>
      <c r="B655541">
        <v>2500</v>
      </c>
      <c r="C655541">
        <v>176.2</v>
      </c>
      <c r="D655541">
        <v>-121.2</v>
      </c>
    </row>
    <row r="655542" spans="1:4">
      <c r="A655542" t="s">
        <v>186</v>
      </c>
      <c r="B655542">
        <v>2540.4</v>
      </c>
      <c r="C655542">
        <v>184.5</v>
      </c>
      <c r="D655542">
        <v>-123.8</v>
      </c>
    </row>
    <row r="655543" spans="1:4">
      <c r="A655543" t="s">
        <v>187</v>
      </c>
      <c r="B655543">
        <v>2606.3000000000002</v>
      </c>
      <c r="C655543">
        <v>186.4</v>
      </c>
      <c r="D655543">
        <v>-122.4</v>
      </c>
    </row>
    <row r="655544" spans="1:4">
      <c r="A655544" t="s">
        <v>188</v>
      </c>
      <c r="B655544">
        <v>2645.3</v>
      </c>
      <c r="C655544">
        <v>186.3</v>
      </c>
      <c r="D655544">
        <v>-121.1</v>
      </c>
    </row>
    <row r="655545" spans="1:4">
      <c r="A655545" t="s">
        <v>189</v>
      </c>
      <c r="B655545">
        <v>2694.5</v>
      </c>
      <c r="C655545">
        <v>188.7</v>
      </c>
      <c r="D655545">
        <v>-124</v>
      </c>
    </row>
    <row r="655546" spans="1:4">
      <c r="A655546" t="s">
        <v>190</v>
      </c>
      <c r="B655546">
        <v>2748.4</v>
      </c>
      <c r="C655546">
        <v>186.7</v>
      </c>
      <c r="D655546">
        <v>-124</v>
      </c>
    </row>
    <row r="655547" spans="1:4">
      <c r="A655547" t="s">
        <v>191</v>
      </c>
      <c r="B655547">
        <v>2777.9</v>
      </c>
      <c r="C655547">
        <v>192.8</v>
      </c>
      <c r="D655547">
        <v>-123.4</v>
      </c>
    </row>
    <row r="655548" spans="1:4">
      <c r="A655548" t="s">
        <v>192</v>
      </c>
      <c r="B655548">
        <v>2817.9</v>
      </c>
      <c r="C655548">
        <v>195.8</v>
      </c>
      <c r="D655548">
        <v>-126.1</v>
      </c>
    </row>
    <row r="655549" spans="1:4">
      <c r="A655549" t="s">
        <v>193</v>
      </c>
      <c r="B655549">
        <v>2867.1</v>
      </c>
      <c r="C655549">
        <v>197</v>
      </c>
      <c r="D655549">
        <v>-127.1</v>
      </c>
    </row>
    <row r="655550" spans="1:4">
      <c r="A655550" t="s">
        <v>194</v>
      </c>
      <c r="B655550">
        <v>2902</v>
      </c>
      <c r="C655550">
        <v>197</v>
      </c>
      <c r="D655550">
        <v>-132.1</v>
      </c>
    </row>
    <row r="655551" spans="1:4">
      <c r="A655551" t="s">
        <v>195</v>
      </c>
      <c r="B655551">
        <v>2944.7</v>
      </c>
      <c r="C655551">
        <v>203.6</v>
      </c>
      <c r="D655551">
        <v>-134.6</v>
      </c>
    </row>
    <row r="655552" spans="1:4">
      <c r="A655552" t="s">
        <v>196</v>
      </c>
      <c r="B655552">
        <v>2983</v>
      </c>
      <c r="C655552">
        <v>209.9</v>
      </c>
      <c r="D655552">
        <v>-135.5</v>
      </c>
    </row>
    <row r="655553" spans="1:4">
      <c r="A655553" t="s">
        <v>197</v>
      </c>
      <c r="B655553">
        <v>3027.4</v>
      </c>
      <c r="C655553">
        <v>213</v>
      </c>
      <c r="D655553">
        <v>-138.1</v>
      </c>
    </row>
    <row r="655554" spans="1:4">
      <c r="A655554" t="s">
        <v>198</v>
      </c>
      <c r="B655554">
        <v>3061.8</v>
      </c>
      <c r="C655554">
        <v>216.1</v>
      </c>
      <c r="D655554">
        <v>-138.19999999999999</v>
      </c>
    </row>
    <row r="655555" spans="1:4">
      <c r="A655555" t="s">
        <v>199</v>
      </c>
      <c r="B655555">
        <v>3100.6</v>
      </c>
      <c r="C655555">
        <v>218.5</v>
      </c>
      <c r="D655555">
        <v>-141.4</v>
      </c>
    </row>
    <row r="655556" spans="1:4">
      <c r="A655556" t="s">
        <v>200</v>
      </c>
      <c r="B655556">
        <v>3153.6</v>
      </c>
      <c r="C655556">
        <v>222.1</v>
      </c>
      <c r="D655556">
        <v>-144.1</v>
      </c>
    </row>
    <row r="655557" spans="1:4">
      <c r="A655557" t="s">
        <v>201</v>
      </c>
      <c r="B655557">
        <v>3196.7</v>
      </c>
      <c r="C655557">
        <v>234.9</v>
      </c>
      <c r="D655557">
        <v>-146.1</v>
      </c>
    </row>
    <row r="655558" spans="1:4">
      <c r="A655558" t="s">
        <v>202</v>
      </c>
      <c r="B655558">
        <v>3236.2</v>
      </c>
      <c r="C655558">
        <v>238.9</v>
      </c>
      <c r="D655558">
        <v>-148.80000000000001</v>
      </c>
    </row>
    <row r="655559" spans="1:4">
      <c r="A655559" t="s">
        <v>203</v>
      </c>
      <c r="B655559">
        <v>3285.5</v>
      </c>
      <c r="C655559">
        <v>239.5</v>
      </c>
      <c r="D655559">
        <v>-152.19999999999999</v>
      </c>
    </row>
    <row r="655560" spans="1:4">
      <c r="A655560" t="s">
        <v>204</v>
      </c>
      <c r="B655560">
        <v>3332.9</v>
      </c>
      <c r="C655560">
        <v>247</v>
      </c>
      <c r="D655560">
        <v>-154.4</v>
      </c>
    </row>
    <row r="655561" spans="1:4">
      <c r="A655561" t="s">
        <v>205</v>
      </c>
      <c r="B655561">
        <v>3378.5</v>
      </c>
      <c r="C655561">
        <v>244.3</v>
      </c>
      <c r="D655561">
        <v>-159.30000000000001</v>
      </c>
    </row>
    <row r="655562" spans="1:4">
      <c r="A655562" t="s">
        <v>206</v>
      </c>
      <c r="B655562">
        <v>3426.8</v>
      </c>
      <c r="C655562">
        <v>266.60000000000002</v>
      </c>
      <c r="D655562">
        <v>-160.19999999999999</v>
      </c>
    </row>
    <row r="655563" spans="1:4">
      <c r="A655563" t="s">
        <v>207</v>
      </c>
      <c r="B655563">
        <v>3480.4</v>
      </c>
      <c r="C655563">
        <v>260.89999999999998</v>
      </c>
      <c r="D655563">
        <v>-165.8</v>
      </c>
    </row>
    <row r="655564" spans="1:4">
      <c r="A655564" t="s">
        <v>208</v>
      </c>
      <c r="B655564">
        <v>3529.5</v>
      </c>
      <c r="C655564">
        <v>268</v>
      </c>
      <c r="D655564">
        <v>-167.7</v>
      </c>
    </row>
    <row r="655565" spans="1:4">
      <c r="A655565" t="s">
        <v>209</v>
      </c>
      <c r="B655565">
        <v>3592.9</v>
      </c>
      <c r="C655565">
        <v>270</v>
      </c>
      <c r="D655565">
        <v>-172.5</v>
      </c>
    </row>
    <row r="655566" spans="1:4">
      <c r="A655566" t="s">
        <v>210</v>
      </c>
      <c r="B655566">
        <v>3652.8</v>
      </c>
      <c r="C655566">
        <v>268.10000000000002</v>
      </c>
      <c r="D655566">
        <v>-174.5</v>
      </c>
    </row>
    <row r="655567" spans="1:4">
      <c r="A655567" t="s">
        <v>211</v>
      </c>
      <c r="B655567">
        <v>3712.3</v>
      </c>
      <c r="C655567">
        <v>269.3</v>
      </c>
      <c r="D655567">
        <v>-177.4</v>
      </c>
    </row>
    <row r="655568" spans="1:4">
      <c r="A655568" t="s">
        <v>212</v>
      </c>
      <c r="B655568">
        <v>3779.6</v>
      </c>
      <c r="C655568">
        <v>275</v>
      </c>
      <c r="D655568">
        <v>-182.7</v>
      </c>
    </row>
    <row r="655569" spans="1:4">
      <c r="A655569" t="s">
        <v>213</v>
      </c>
      <c r="B655569">
        <v>3846.2</v>
      </c>
      <c r="C655569">
        <v>269.2</v>
      </c>
      <c r="D655569">
        <v>-187.4</v>
      </c>
    </row>
    <row r="655570" spans="1:4">
      <c r="A655570" t="s">
        <v>214</v>
      </c>
      <c r="B655570">
        <v>3895.7</v>
      </c>
      <c r="C655570">
        <v>278.5</v>
      </c>
      <c r="D655570">
        <v>-192.2</v>
      </c>
    </row>
    <row r="655571" spans="1:4">
      <c r="A655571" t="s">
        <v>215</v>
      </c>
      <c r="B655571">
        <v>3950.3</v>
      </c>
      <c r="C655571">
        <v>285.2</v>
      </c>
      <c r="D655571">
        <v>-195.2</v>
      </c>
    </row>
    <row r="655572" spans="1:4">
      <c r="A655572" t="s">
        <v>216</v>
      </c>
      <c r="B655572">
        <v>4014.3</v>
      </c>
      <c r="C655572">
        <v>290.7</v>
      </c>
      <c r="D655572">
        <v>-201.4</v>
      </c>
    </row>
    <row r="655573" spans="1:4">
      <c r="A655573" t="s">
        <v>217</v>
      </c>
      <c r="B655573">
        <v>4084.4</v>
      </c>
      <c r="C655573">
        <v>294.89999999999998</v>
      </c>
      <c r="D655573">
        <v>-207.8</v>
      </c>
    </row>
    <row r="655574" spans="1:4">
      <c r="A655574" t="s">
        <v>218</v>
      </c>
      <c r="B655574">
        <v>4162.1000000000004</v>
      </c>
      <c r="C655574">
        <v>297.7</v>
      </c>
      <c r="D655574">
        <v>-210.4</v>
      </c>
    </row>
    <row r="655575" spans="1:4">
      <c r="A655575" t="s">
        <v>219</v>
      </c>
      <c r="B655575">
        <v>4265.1000000000004</v>
      </c>
      <c r="C655575">
        <v>303.3</v>
      </c>
      <c r="D655575">
        <v>-221.8</v>
      </c>
    </row>
    <row r="655576" spans="1:4">
      <c r="A655576" t="s">
        <v>220</v>
      </c>
      <c r="B655576">
        <v>4332.8999999999996</v>
      </c>
      <c r="C655576">
        <v>312.2</v>
      </c>
      <c r="D655576">
        <v>-226</v>
      </c>
    </row>
    <row r="655577" spans="1:4">
      <c r="A655577" t="s">
        <v>221</v>
      </c>
      <c r="B655577">
        <v>4406.2</v>
      </c>
      <c r="C655577">
        <v>308.2</v>
      </c>
      <c r="D655577">
        <v>-234.5</v>
      </c>
    </row>
    <row r="655578" spans="1:4">
      <c r="A655578" t="s">
        <v>222</v>
      </c>
      <c r="B655578">
        <v>4480.7</v>
      </c>
      <c r="C655578">
        <v>311.89999999999998</v>
      </c>
      <c r="D655578">
        <v>-232.8</v>
      </c>
    </row>
    <row r="655579" spans="1:4">
      <c r="A655579" t="s">
        <v>223</v>
      </c>
      <c r="B655579">
        <v>4551.3999999999996</v>
      </c>
      <c r="C655579">
        <v>308.10000000000002</v>
      </c>
      <c r="D655579">
        <v>-230.9</v>
      </c>
    </row>
    <row r="655580" spans="1:4">
      <c r="A655580" t="s">
        <v>224</v>
      </c>
      <c r="B655580">
        <v>4600.3</v>
      </c>
      <c r="C655580">
        <v>306.8</v>
      </c>
      <c r="D655580">
        <v>-235.5</v>
      </c>
    </row>
    <row r="655581" spans="1:4">
      <c r="A655581" t="s">
        <v>225</v>
      </c>
      <c r="B655581">
        <v>4627.3</v>
      </c>
      <c r="C655581">
        <v>292.7</v>
      </c>
      <c r="D655581">
        <v>-224.7</v>
      </c>
    </row>
    <row r="655582" spans="1:4">
      <c r="A655582" t="s">
        <v>226</v>
      </c>
      <c r="B655582">
        <v>4680.3</v>
      </c>
      <c r="C655582">
        <v>278.39999999999998</v>
      </c>
      <c r="D655582">
        <v>-217</v>
      </c>
    </row>
    <row r="655583" spans="1:4">
      <c r="A655583" t="s">
        <v>227</v>
      </c>
      <c r="B655583">
        <v>4739.3999999999996</v>
      </c>
      <c r="C655583">
        <v>294</v>
      </c>
      <c r="D655583">
        <v>-229.2</v>
      </c>
    </row>
    <row r="655584" spans="1:4">
      <c r="A655584" t="s">
        <v>228</v>
      </c>
      <c r="B655584">
        <v>4804.1000000000004</v>
      </c>
      <c r="C655584">
        <v>299.7</v>
      </c>
      <c r="D655584">
        <v>-231.6</v>
      </c>
    </row>
    <row r="655585" spans="1:4">
      <c r="A655585" t="s">
        <v>229</v>
      </c>
      <c r="B655585">
        <v>4859.2</v>
      </c>
      <c r="C655585">
        <v>305</v>
      </c>
      <c r="D655585">
        <v>-237.2</v>
      </c>
    </row>
    <row r="655586" spans="1:4">
      <c r="A655586" t="s">
        <v>230</v>
      </c>
      <c r="B655586">
        <v>4914.1000000000004</v>
      </c>
      <c r="C655586">
        <v>312.3</v>
      </c>
      <c r="D655586">
        <v>-247.4</v>
      </c>
    </row>
    <row r="655587" spans="1:4">
      <c r="A655587" t="s">
        <v>231</v>
      </c>
      <c r="B655587">
        <v>4971.8</v>
      </c>
      <c r="C655587">
        <v>303.5</v>
      </c>
      <c r="D655587">
        <v>-248.1</v>
      </c>
    </row>
    <row r="655588" spans="1:4">
      <c r="A655588" t="s">
        <v>232</v>
      </c>
      <c r="B655588">
        <v>5041.7</v>
      </c>
      <c r="C655588">
        <v>301</v>
      </c>
      <c r="D655588">
        <v>-244.8</v>
      </c>
    </row>
    <row r="655589" spans="1:4">
      <c r="A655589" t="s">
        <v>233</v>
      </c>
      <c r="B655589">
        <v>5112.6000000000004</v>
      </c>
      <c r="C655589">
        <v>317.89999999999998</v>
      </c>
      <c r="D655589">
        <v>-259.2</v>
      </c>
    </row>
    <row r="655590" spans="1:4">
      <c r="A655590" t="s">
        <v>234</v>
      </c>
      <c r="B655590">
        <v>5180.3</v>
      </c>
      <c r="C655590">
        <v>334.5</v>
      </c>
      <c r="D655590">
        <v>-271.39999999999998</v>
      </c>
    </row>
    <row r="655591" spans="1:4">
      <c r="A655591" t="s">
        <v>235</v>
      </c>
      <c r="B655591">
        <v>5270.3</v>
      </c>
      <c r="C655591">
        <v>351.7</v>
      </c>
      <c r="D655591">
        <v>-284</v>
      </c>
    </row>
    <row r="655592" spans="1:4">
      <c r="A655592" t="s">
        <v>236</v>
      </c>
      <c r="B655592">
        <v>5346.6</v>
      </c>
      <c r="C655592">
        <v>359.5</v>
      </c>
      <c r="D655592">
        <v>-293.89999999999998</v>
      </c>
    </row>
    <row r="655593" spans="1:4">
      <c r="A655593" t="s">
        <v>237</v>
      </c>
      <c r="B655593">
        <v>5431.3</v>
      </c>
      <c r="C655593">
        <v>361.3</v>
      </c>
      <c r="D655593">
        <v>-299.89999999999998</v>
      </c>
    </row>
    <row r="655594" spans="1:4">
      <c r="A655594" t="s">
        <v>238</v>
      </c>
      <c r="B655594">
        <v>5523.1</v>
      </c>
      <c r="C655594">
        <v>380.5</v>
      </c>
      <c r="D655594">
        <v>-311.2</v>
      </c>
    </row>
    <row r="655595" spans="1:4">
      <c r="A655595" t="s">
        <v>239</v>
      </c>
      <c r="B655595">
        <v>5612.3</v>
      </c>
      <c r="C655595">
        <v>390.7</v>
      </c>
      <c r="D655595">
        <v>-310.89999999999998</v>
      </c>
    </row>
    <row r="655596" spans="1:4">
      <c r="A655596" t="s">
        <v>240</v>
      </c>
      <c r="B655596">
        <v>5699.9</v>
      </c>
      <c r="C655596">
        <v>392.4</v>
      </c>
      <c r="D655596">
        <v>-317</v>
      </c>
    </row>
    <row r="655597" spans="1:4">
      <c r="A655597" t="s">
        <v>241</v>
      </c>
      <c r="B655597">
        <v>5784.4</v>
      </c>
      <c r="C655597">
        <v>400.8</v>
      </c>
      <c r="D655597">
        <v>-322.10000000000002</v>
      </c>
    </row>
    <row r="655598" spans="1:4">
      <c r="A655598" t="s">
        <v>242</v>
      </c>
      <c r="B655598">
        <v>5883.7</v>
      </c>
      <c r="C655598">
        <v>411.9</v>
      </c>
      <c r="D655598">
        <v>-329.2</v>
      </c>
    </row>
    <row r="655599" spans="1:4">
      <c r="A655599" t="s">
        <v>243</v>
      </c>
      <c r="B655599">
        <v>5967.4</v>
      </c>
      <c r="C655599">
        <v>428.9</v>
      </c>
      <c r="D655599">
        <v>-346.9</v>
      </c>
    </row>
    <row r="655600" spans="1:4">
      <c r="A655600" t="s">
        <v>244</v>
      </c>
      <c r="B655600">
        <v>6060.1</v>
      </c>
      <c r="C655600">
        <v>439.6</v>
      </c>
      <c r="D655600">
        <v>-353.1</v>
      </c>
    </row>
    <row r="655601" spans="1:4">
      <c r="A655601" t="s">
        <v>245</v>
      </c>
      <c r="B655601">
        <v>6141.3</v>
      </c>
      <c r="C655601">
        <v>445.3</v>
      </c>
      <c r="D655601">
        <v>-356.6</v>
      </c>
    </row>
    <row r="655602" spans="1:4">
      <c r="A655602" t="s">
        <v>246</v>
      </c>
      <c r="B655602">
        <v>6235</v>
      </c>
      <c r="C655602">
        <v>472.8</v>
      </c>
      <c r="D655602">
        <v>-365</v>
      </c>
    </row>
    <row r="655603" spans="1:4">
      <c r="A655603" t="s">
        <v>247</v>
      </c>
      <c r="B655603">
        <v>6339</v>
      </c>
      <c r="C655603">
        <v>470.2</v>
      </c>
      <c r="D655603">
        <v>-361.6</v>
      </c>
    </row>
    <row r="655604" spans="1:4">
      <c r="A655604" t="s">
        <v>248</v>
      </c>
      <c r="B655604">
        <v>6409.8</v>
      </c>
      <c r="C655604">
        <v>480.8</v>
      </c>
      <c r="D655604">
        <v>-370.9</v>
      </c>
    </row>
    <row r="655605" spans="1:4">
      <c r="A655605" t="s">
        <v>249</v>
      </c>
      <c r="B655605">
        <v>6481.1</v>
      </c>
      <c r="C655605">
        <v>511</v>
      </c>
      <c r="D655605">
        <v>-381</v>
      </c>
    </row>
    <row r="655606" spans="1:4">
      <c r="A655606" t="s">
        <v>250</v>
      </c>
      <c r="B655606">
        <v>6564.6</v>
      </c>
      <c r="C655606">
        <v>536.70000000000005</v>
      </c>
      <c r="D655606">
        <v>-382.6</v>
      </c>
    </row>
    <row r="655607" spans="1:4">
      <c r="A655607" t="s">
        <v>251</v>
      </c>
      <c r="B655607">
        <v>6650.3</v>
      </c>
      <c r="C655607">
        <v>540.5</v>
      </c>
      <c r="D655607">
        <v>-397.3</v>
      </c>
    </row>
    <row r="655608" spans="1:4">
      <c r="A655608" t="s">
        <v>252</v>
      </c>
      <c r="B655608">
        <v>6724.3</v>
      </c>
      <c r="C655608">
        <v>560.4</v>
      </c>
      <c r="D655608">
        <v>-403.7</v>
      </c>
    </row>
    <row r="655609" spans="1:4">
      <c r="A655609" t="s">
        <v>253</v>
      </c>
      <c r="B655609">
        <v>6751.9</v>
      </c>
      <c r="C655609">
        <v>559.6</v>
      </c>
      <c r="D655609">
        <v>-413.5</v>
      </c>
    </row>
    <row r="655610" spans="1:4">
      <c r="A655610" t="s">
        <v>254</v>
      </c>
      <c r="B655610">
        <v>6773.3</v>
      </c>
      <c r="C655610">
        <v>532.6</v>
      </c>
      <c r="D655610">
        <v>-405.5</v>
      </c>
    </row>
    <row r="655611" spans="1:4">
      <c r="A655611" t="s">
        <v>255</v>
      </c>
      <c r="B655611">
        <v>6754.6</v>
      </c>
      <c r="C655611">
        <v>506.7</v>
      </c>
      <c r="D655611">
        <v>-377</v>
      </c>
    </row>
    <row r="655612" spans="1:4">
      <c r="A655612" t="s">
        <v>256</v>
      </c>
      <c r="B655612">
        <v>6744.7</v>
      </c>
      <c r="C655612">
        <v>508.5</v>
      </c>
      <c r="D655612">
        <v>-369.7</v>
      </c>
    </row>
    <row r="655613" spans="1:4">
      <c r="A655613" t="s">
        <v>257</v>
      </c>
      <c r="B655613">
        <v>6764.6</v>
      </c>
      <c r="C655613">
        <v>513.6</v>
      </c>
      <c r="D655613">
        <v>-376.6</v>
      </c>
    </row>
    <row r="655614" spans="1:4">
      <c r="A655614" t="s">
        <v>258</v>
      </c>
      <c r="B655614">
        <v>6818.6</v>
      </c>
      <c r="C655614">
        <v>532.29999999999995</v>
      </c>
      <c r="D655614">
        <v>-384.5</v>
      </c>
    </row>
    <row r="655615" spans="1:4">
      <c r="A655615" t="s">
        <v>259</v>
      </c>
      <c r="B655615">
        <v>6850.9</v>
      </c>
      <c r="C655615">
        <v>544.79999999999995</v>
      </c>
      <c r="D655615">
        <v>-394.1</v>
      </c>
    </row>
    <row r="655616" spans="1:4">
      <c r="A655616" t="s">
        <v>260</v>
      </c>
      <c r="B655616">
        <v>6907.9</v>
      </c>
      <c r="C655616">
        <v>555.1</v>
      </c>
      <c r="D655616">
        <v>-400</v>
      </c>
    </row>
    <row r="655617" spans="1:4">
      <c r="A655617" t="s">
        <v>261</v>
      </c>
      <c r="B655617">
        <v>6946.7</v>
      </c>
      <c r="C655617">
        <v>566.9</v>
      </c>
      <c r="D655617">
        <v>-411.2</v>
      </c>
    </row>
    <row r="655618" spans="1:4">
      <c r="A655618" t="s">
        <v>262</v>
      </c>
      <c r="B655618">
        <v>6991.8</v>
      </c>
      <c r="C655618">
        <v>576.1</v>
      </c>
      <c r="D655618">
        <v>-413.1</v>
      </c>
    </row>
    <row r="671745" spans="1:4">
      <c r="A671745" t="s">
        <v>5</v>
      </c>
      <c r="B671745">
        <v>6</v>
      </c>
      <c r="C671745">
        <v>17</v>
      </c>
      <c r="D671745">
        <v>-20</v>
      </c>
    </row>
    <row r="671746" spans="1:4">
      <c r="A671746" t="s">
        <v>6</v>
      </c>
      <c r="B671746" t="s">
        <v>268</v>
      </c>
      <c r="C671746" t="s">
        <v>279</v>
      </c>
    </row>
    <row r="671747" spans="1:4">
      <c r="A671747" t="s">
        <v>7</v>
      </c>
      <c r="B671747">
        <v>60.7</v>
      </c>
      <c r="C671747">
        <v>2.7</v>
      </c>
      <c r="D671747">
        <v>-1.9</v>
      </c>
    </row>
    <row r="671748" spans="1:4">
      <c r="A671748" t="s">
        <v>8</v>
      </c>
      <c r="B671748">
        <v>61.9</v>
      </c>
      <c r="C671748">
        <v>2.8</v>
      </c>
      <c r="D671748">
        <v>-1.9</v>
      </c>
    </row>
    <row r="671749" spans="1:4">
      <c r="A671749" t="s">
        <v>9</v>
      </c>
      <c r="B671749">
        <v>63.3</v>
      </c>
      <c r="C671749">
        <v>2.6</v>
      </c>
      <c r="D671749">
        <v>-1.8</v>
      </c>
    </row>
    <row r="671750" spans="1:4">
      <c r="A671750" t="s">
        <v>10</v>
      </c>
      <c r="B671750">
        <v>64.400000000000006</v>
      </c>
      <c r="C671750">
        <v>2.5</v>
      </c>
      <c r="D671750">
        <v>-2.2000000000000002</v>
      </c>
    </row>
    <row r="671751" spans="1:4">
      <c r="A671751" t="s">
        <v>11</v>
      </c>
      <c r="B671751">
        <v>65.400000000000006</v>
      </c>
      <c r="C671751">
        <v>2.2999999999999998</v>
      </c>
      <c r="D671751">
        <v>-2.2999999999999998</v>
      </c>
    </row>
    <row r="671752" spans="1:4">
      <c r="A671752" t="s">
        <v>12</v>
      </c>
      <c r="B671752">
        <v>67.099999999999994</v>
      </c>
      <c r="C671752">
        <v>2.2000000000000002</v>
      </c>
      <c r="D671752">
        <v>-2.4</v>
      </c>
    </row>
    <row r="671753" spans="1:4">
      <c r="A671753" t="s">
        <v>13</v>
      </c>
      <c r="B671753">
        <v>68.5</v>
      </c>
      <c r="C671753">
        <v>2.2999999999999998</v>
      </c>
      <c r="D671753">
        <v>-2.7</v>
      </c>
    </row>
    <row r="671754" spans="1:4">
      <c r="A671754" t="s">
        <v>14</v>
      </c>
      <c r="B671754">
        <v>69.400000000000006</v>
      </c>
      <c r="C671754">
        <v>2.2999999999999998</v>
      </c>
      <c r="D671754">
        <v>-2.6</v>
      </c>
    </row>
    <row r="671755" spans="1:4">
      <c r="A671755" t="s">
        <v>15</v>
      </c>
      <c r="B671755">
        <v>69.8</v>
      </c>
      <c r="C671755">
        <v>2.4</v>
      </c>
      <c r="D671755">
        <v>-2.4</v>
      </c>
    </row>
    <row r="671756" spans="1:4">
      <c r="A671756" t="s">
        <v>16</v>
      </c>
      <c r="B671756">
        <v>70.3</v>
      </c>
      <c r="C671756">
        <v>2.5</v>
      </c>
      <c r="D671756">
        <v>-2.5</v>
      </c>
    </row>
    <row r="671757" spans="1:4">
      <c r="A671757" t="s">
        <v>17</v>
      </c>
      <c r="B671757">
        <v>70.400000000000006</v>
      </c>
      <c r="C671757">
        <v>2.2000000000000002</v>
      </c>
      <c r="D671757">
        <v>-2.2999999999999998</v>
      </c>
    </row>
    <row r="671758" spans="1:4">
      <c r="A671758" t="s">
        <v>18</v>
      </c>
      <c r="B671758">
        <v>71.099999999999994</v>
      </c>
      <c r="C671758">
        <v>2</v>
      </c>
      <c r="D671758">
        <v>-2.2000000000000002</v>
      </c>
    </row>
    <row r="671759" spans="1:4">
      <c r="A671759" t="s">
        <v>19</v>
      </c>
      <c r="B671759">
        <v>72.3</v>
      </c>
      <c r="C671759">
        <v>2.1</v>
      </c>
      <c r="D671759">
        <v>-2.2999999999999998</v>
      </c>
    </row>
    <row r="671760" spans="1:4">
      <c r="A671760" t="s">
        <v>20</v>
      </c>
      <c r="B671760">
        <v>74.400000000000006</v>
      </c>
      <c r="C671760">
        <v>2.1</v>
      </c>
      <c r="D671760">
        <v>-2.4</v>
      </c>
    </row>
    <row r="671761" spans="1:4">
      <c r="A671761" t="s">
        <v>21</v>
      </c>
      <c r="B671761">
        <v>76.7</v>
      </c>
      <c r="C671761">
        <v>2.1</v>
      </c>
      <c r="D671761">
        <v>-2.6</v>
      </c>
    </row>
    <row r="671762" spans="1:4">
      <c r="A671762" t="s">
        <v>22</v>
      </c>
      <c r="B671762">
        <v>78.2</v>
      </c>
      <c r="C671762">
        <v>2.2999999999999998</v>
      </c>
      <c r="D671762">
        <v>-2.8</v>
      </c>
    </row>
    <row r="671763" spans="1:4">
      <c r="A671763" t="s">
        <v>23</v>
      </c>
      <c r="B671763">
        <v>81.8</v>
      </c>
      <c r="C671763">
        <v>2.5</v>
      </c>
      <c r="D671763">
        <v>-3.1</v>
      </c>
    </row>
    <row r="671764" spans="1:4">
      <c r="A671764" t="s">
        <v>24</v>
      </c>
      <c r="B671764">
        <v>83</v>
      </c>
      <c r="C671764">
        <v>2.8</v>
      </c>
      <c r="D671764">
        <v>-3.1</v>
      </c>
    </row>
    <row r="671765" spans="1:4">
      <c r="A671765" t="s">
        <v>25</v>
      </c>
      <c r="B671765">
        <v>84.4</v>
      </c>
      <c r="C671765">
        <v>3</v>
      </c>
      <c r="D671765">
        <v>-3.5</v>
      </c>
    </row>
    <row r="671766" spans="1:4">
      <c r="A671766" t="s">
        <v>26</v>
      </c>
      <c r="B671766">
        <v>85.9</v>
      </c>
      <c r="C671766">
        <v>3.1</v>
      </c>
      <c r="D671766">
        <v>-3.9</v>
      </c>
    </row>
    <row r="671767" spans="1:4">
      <c r="A671767" t="s">
        <v>27</v>
      </c>
      <c r="B671767">
        <v>87.6</v>
      </c>
      <c r="C671767">
        <v>3.3</v>
      </c>
      <c r="D671767">
        <v>-4.3</v>
      </c>
    </row>
    <row r="671768" spans="1:4">
      <c r="A671768" t="s">
        <v>28</v>
      </c>
      <c r="B671768">
        <v>89.7</v>
      </c>
      <c r="C671768">
        <v>3.1</v>
      </c>
      <c r="D671768">
        <v>-4</v>
      </c>
    </row>
    <row r="671769" spans="1:4">
      <c r="A671769" t="s">
        <v>29</v>
      </c>
      <c r="B671769">
        <v>91.8</v>
      </c>
      <c r="C671769">
        <v>2.8</v>
      </c>
      <c r="D671769">
        <v>-4.5</v>
      </c>
    </row>
    <row r="671770" spans="1:4">
      <c r="A671770" t="s">
        <v>30</v>
      </c>
      <c r="B671770">
        <v>93.9</v>
      </c>
      <c r="C671770">
        <v>2.8</v>
      </c>
      <c r="D671770">
        <v>-5.0999999999999996</v>
      </c>
    </row>
    <row r="671771" spans="1:4">
      <c r="A671771" t="s">
        <v>31</v>
      </c>
      <c r="B671771">
        <v>95.8</v>
      </c>
      <c r="C671771">
        <v>3</v>
      </c>
      <c r="D671771">
        <v>-4.8</v>
      </c>
    </row>
    <row r="671772" spans="1:4">
      <c r="A671772" t="s">
        <v>32</v>
      </c>
      <c r="B671772">
        <v>97.7</v>
      </c>
      <c r="C671772">
        <v>2.9</v>
      </c>
      <c r="D671772">
        <v>-4.9000000000000004</v>
      </c>
    </row>
    <row r="671773" spans="1:4">
      <c r="A671773" t="s">
        <v>33</v>
      </c>
      <c r="B671773">
        <v>99.6</v>
      </c>
      <c r="C671773">
        <v>2.9</v>
      </c>
      <c r="D671773">
        <v>-5.2</v>
      </c>
    </row>
    <row r="671774" spans="1:4">
      <c r="A671774" t="s">
        <v>34</v>
      </c>
      <c r="B671774">
        <v>99.8</v>
      </c>
      <c r="C671774">
        <v>2.8</v>
      </c>
      <c r="D671774">
        <v>-5.3</v>
      </c>
    </row>
    <row r="671775" spans="1:4">
      <c r="A671775" t="s">
        <v>35</v>
      </c>
      <c r="B671775">
        <v>101.3</v>
      </c>
      <c r="C671775">
        <v>2.8</v>
      </c>
      <c r="D671775">
        <v>-4.8</v>
      </c>
    </row>
    <row r="671776" spans="1:4">
      <c r="A671776" t="s">
        <v>36</v>
      </c>
      <c r="B671776">
        <v>103.3</v>
      </c>
      <c r="C671776">
        <v>2.8</v>
      </c>
      <c r="D671776">
        <v>-5.0999999999999996</v>
      </c>
    </row>
    <row r="671777" spans="1:4">
      <c r="A671777" t="s">
        <v>37</v>
      </c>
      <c r="B671777">
        <v>105.3</v>
      </c>
      <c r="C671777">
        <v>3</v>
      </c>
      <c r="D671777">
        <v>-5.0999999999999996</v>
      </c>
    </row>
    <row r="671778" spans="1:4">
      <c r="A671778" t="s">
        <v>38</v>
      </c>
      <c r="B671778">
        <v>107</v>
      </c>
      <c r="C671778">
        <v>3</v>
      </c>
      <c r="D671778">
        <v>-5.3</v>
      </c>
    </row>
    <row r="671779" spans="1:4">
      <c r="A671779" t="s">
        <v>39</v>
      </c>
      <c r="B671779">
        <v>108.9</v>
      </c>
      <c r="C671779">
        <v>3.1</v>
      </c>
      <c r="D671779">
        <v>-5.0999999999999996</v>
      </c>
    </row>
    <row r="671780" spans="1:4">
      <c r="A671780" t="s">
        <v>40</v>
      </c>
      <c r="B671780">
        <v>110.1</v>
      </c>
      <c r="C671780">
        <v>3.1</v>
      </c>
      <c r="D671780">
        <v>-5.9</v>
      </c>
    </row>
    <row r="671781" spans="1:4">
      <c r="A671781" t="s">
        <v>41</v>
      </c>
      <c r="B671781">
        <v>111.8</v>
      </c>
      <c r="C671781">
        <v>3.4</v>
      </c>
      <c r="D671781">
        <v>-6.1</v>
      </c>
    </row>
    <row r="671782" spans="1:4">
      <c r="A671782" t="s">
        <v>42</v>
      </c>
      <c r="B671782">
        <v>114.7</v>
      </c>
      <c r="C671782">
        <v>3.4</v>
      </c>
      <c r="D671782">
        <v>-5.6</v>
      </c>
    </row>
    <row r="671783" spans="1:4">
      <c r="A671783" t="s">
        <v>43</v>
      </c>
      <c r="B671783">
        <v>116.5</v>
      </c>
      <c r="C671783">
        <v>3.5</v>
      </c>
      <c r="D671783">
        <v>-5.9</v>
      </c>
    </row>
    <row r="671784" spans="1:4">
      <c r="A671784" t="s">
        <v>44</v>
      </c>
      <c r="B671784">
        <v>118.3</v>
      </c>
      <c r="C671784">
        <v>3.7</v>
      </c>
      <c r="D671784">
        <v>-6.3</v>
      </c>
    </row>
    <row r="671785" spans="1:4">
      <c r="A671785" t="s">
        <v>45</v>
      </c>
      <c r="B671785">
        <v>120.5</v>
      </c>
      <c r="C671785">
        <v>3.8</v>
      </c>
      <c r="D671785">
        <v>-6.6</v>
      </c>
    </row>
    <row r="671786" spans="1:4">
      <c r="A671786" t="s">
        <v>46</v>
      </c>
      <c r="B671786">
        <v>122.8</v>
      </c>
      <c r="C671786">
        <v>4</v>
      </c>
      <c r="D671786">
        <v>-5.7</v>
      </c>
    </row>
    <row r="671787" spans="1:4">
      <c r="A671787" t="s">
        <v>47</v>
      </c>
      <c r="B671787">
        <v>124.4</v>
      </c>
      <c r="C671787">
        <v>4.3</v>
      </c>
      <c r="D671787">
        <v>-6.9</v>
      </c>
    </row>
    <row r="671788" spans="1:4">
      <c r="A671788" t="s">
        <v>48</v>
      </c>
      <c r="B671788">
        <v>126.1</v>
      </c>
      <c r="C671788">
        <v>4.3</v>
      </c>
      <c r="D671788">
        <v>-6.9</v>
      </c>
    </row>
    <row r="671789" spans="1:4">
      <c r="A671789" t="s">
        <v>49</v>
      </c>
      <c r="B671789">
        <v>128.1</v>
      </c>
      <c r="C671789">
        <v>4.3</v>
      </c>
      <c r="D671789">
        <v>-6.7</v>
      </c>
    </row>
    <row r="671790" spans="1:4">
      <c r="A671790" t="s">
        <v>50</v>
      </c>
      <c r="B671790">
        <v>130.4</v>
      </c>
      <c r="C671790">
        <v>4.9000000000000004</v>
      </c>
      <c r="D671790">
        <v>-6.1</v>
      </c>
    </row>
    <row r="671791" spans="1:4">
      <c r="A671791" t="s">
        <v>51</v>
      </c>
      <c r="B671791">
        <v>131.30000000000001</v>
      </c>
      <c r="C671791">
        <v>4</v>
      </c>
      <c r="D671791">
        <v>-6.9</v>
      </c>
    </row>
    <row r="671792" spans="1:4">
      <c r="A671792" t="s">
        <v>52</v>
      </c>
      <c r="B671792">
        <v>133.6</v>
      </c>
      <c r="C671792">
        <v>4.2</v>
      </c>
      <c r="D671792">
        <v>-7.4</v>
      </c>
    </row>
    <row r="671793" spans="1:4">
      <c r="A671793" t="s">
        <v>53</v>
      </c>
      <c r="B671793">
        <v>136</v>
      </c>
      <c r="C671793">
        <v>4.0999999999999996</v>
      </c>
      <c r="D671793">
        <v>-7</v>
      </c>
    </row>
    <row r="671794" spans="1:4">
      <c r="A671794" t="s">
        <v>54</v>
      </c>
      <c r="B671794">
        <v>137.5</v>
      </c>
      <c r="C671794">
        <v>4.2</v>
      </c>
      <c r="D671794">
        <v>-7</v>
      </c>
    </row>
    <row r="671795" spans="1:4">
      <c r="A671795" t="s">
        <v>55</v>
      </c>
      <c r="B671795">
        <v>140.30000000000001</v>
      </c>
      <c r="C671795">
        <v>6.2</v>
      </c>
      <c r="D671795">
        <v>-6.9</v>
      </c>
    </row>
    <row r="671796" spans="1:4">
      <c r="A671796" t="s">
        <v>56</v>
      </c>
      <c r="B671796">
        <v>143.5</v>
      </c>
      <c r="C671796">
        <v>6.6</v>
      </c>
      <c r="D671796">
        <v>-7</v>
      </c>
    </row>
    <row r="671797" spans="1:4">
      <c r="A671797" t="s">
        <v>57</v>
      </c>
      <c r="B671797">
        <v>146.80000000000001</v>
      </c>
      <c r="C671797">
        <v>6</v>
      </c>
      <c r="D671797">
        <v>-7.1</v>
      </c>
    </row>
    <row r="671798" spans="1:4">
      <c r="A671798" t="s">
        <v>58</v>
      </c>
      <c r="B671798">
        <v>149.80000000000001</v>
      </c>
      <c r="C671798">
        <v>6.2</v>
      </c>
      <c r="D671798">
        <v>-7.1</v>
      </c>
    </row>
    <row r="671799" spans="1:4">
      <c r="A671799" t="s">
        <v>59</v>
      </c>
      <c r="B671799">
        <v>151.9</v>
      </c>
      <c r="C671799">
        <v>6.5</v>
      </c>
      <c r="D671799">
        <v>-7.6</v>
      </c>
    </row>
    <row r="671800" spans="1:4">
      <c r="A671800" t="s">
        <v>60</v>
      </c>
      <c r="B671800">
        <v>154.4</v>
      </c>
      <c r="C671800">
        <v>7.2</v>
      </c>
      <c r="D671800">
        <v>-7.6</v>
      </c>
    </row>
    <row r="671801" spans="1:4">
      <c r="A671801" t="s">
        <v>61</v>
      </c>
      <c r="B671801">
        <v>155.30000000000001</v>
      </c>
      <c r="C671801">
        <v>6.1</v>
      </c>
      <c r="D671801">
        <v>-7.8</v>
      </c>
    </row>
    <row r="671802" spans="1:4">
      <c r="A671802" t="s">
        <v>62</v>
      </c>
      <c r="B671802">
        <v>157.6</v>
      </c>
      <c r="C671802">
        <v>6.6</v>
      </c>
      <c r="D671802">
        <v>-7.5</v>
      </c>
    </row>
    <row r="671803" spans="1:4">
      <c r="A671803" t="s">
        <v>63</v>
      </c>
      <c r="B671803">
        <v>159.6</v>
      </c>
      <c r="C671803">
        <v>6.3</v>
      </c>
      <c r="D671803">
        <v>-7.6</v>
      </c>
    </row>
    <row r="671804" spans="1:4">
      <c r="A671804" t="s">
        <v>64</v>
      </c>
      <c r="B671804">
        <v>162.6</v>
      </c>
      <c r="C671804">
        <v>7.4</v>
      </c>
      <c r="D671804">
        <v>-7.6</v>
      </c>
    </row>
    <row r="671805" spans="1:4">
      <c r="A671805" t="s">
        <v>65</v>
      </c>
      <c r="B671805">
        <v>163.9</v>
      </c>
      <c r="C671805">
        <v>6.2</v>
      </c>
      <c r="D671805">
        <v>-7.6</v>
      </c>
    </row>
    <row r="671806" spans="1:4">
      <c r="A671806" t="s">
        <v>66</v>
      </c>
      <c r="B671806">
        <v>167.5</v>
      </c>
      <c r="C671806">
        <v>6.7</v>
      </c>
      <c r="D671806">
        <v>-7.7</v>
      </c>
    </row>
    <row r="671807" spans="1:4">
      <c r="A671807" t="s">
        <v>67</v>
      </c>
      <c r="B671807">
        <v>170.1</v>
      </c>
      <c r="C671807">
        <v>7.1</v>
      </c>
      <c r="D671807">
        <v>-7.9</v>
      </c>
    </row>
    <row r="671808" spans="1:4">
      <c r="A671808" t="s">
        <v>68</v>
      </c>
      <c r="B671808">
        <v>173.4</v>
      </c>
      <c r="C671808">
        <v>8.4</v>
      </c>
      <c r="D671808">
        <v>-8</v>
      </c>
    </row>
    <row r="671809" spans="1:4">
      <c r="A671809" t="s">
        <v>69</v>
      </c>
      <c r="B671809">
        <v>175.6</v>
      </c>
      <c r="C671809">
        <v>6.7</v>
      </c>
      <c r="D671809">
        <v>-8</v>
      </c>
    </row>
    <row r="671810" spans="1:4">
      <c r="A671810" t="s">
        <v>70</v>
      </c>
      <c r="B671810">
        <v>178.4</v>
      </c>
      <c r="C671810">
        <v>7.2</v>
      </c>
      <c r="D671810">
        <v>-8.5</v>
      </c>
    </row>
    <row r="671811" spans="1:4">
      <c r="A671811" t="s">
        <v>71</v>
      </c>
      <c r="B671811">
        <v>179.9</v>
      </c>
      <c r="C671811">
        <v>7.8</v>
      </c>
      <c r="D671811">
        <v>-8.3000000000000007</v>
      </c>
    </row>
    <row r="671812" spans="1:4">
      <c r="A671812" t="s">
        <v>72</v>
      </c>
      <c r="B671812">
        <v>182.4</v>
      </c>
      <c r="C671812">
        <v>9</v>
      </c>
      <c r="D671812">
        <v>-8.3000000000000007</v>
      </c>
    </row>
    <row r="671813" spans="1:4">
      <c r="A671813" t="s">
        <v>73</v>
      </c>
      <c r="B671813">
        <v>186.2</v>
      </c>
      <c r="C671813">
        <v>6.9</v>
      </c>
      <c r="D671813">
        <v>-8.6</v>
      </c>
    </row>
    <row r="671814" spans="1:4">
      <c r="A671814" t="s">
        <v>74</v>
      </c>
      <c r="B671814">
        <v>189.7</v>
      </c>
      <c r="C671814">
        <v>7.3</v>
      </c>
      <c r="D671814">
        <v>-8.5</v>
      </c>
    </row>
    <row r="671815" spans="1:4">
      <c r="A671815" t="s">
        <v>75</v>
      </c>
      <c r="B671815">
        <v>193.7</v>
      </c>
      <c r="C671815">
        <v>8.1</v>
      </c>
      <c r="D671815">
        <v>-8.6</v>
      </c>
    </row>
    <row r="671816" spans="1:4">
      <c r="A671816" t="s">
        <v>76</v>
      </c>
      <c r="B671816">
        <v>197.4</v>
      </c>
      <c r="C671816">
        <v>8.8000000000000007</v>
      </c>
      <c r="D671816">
        <v>-8.6</v>
      </c>
    </row>
    <row r="671817" spans="1:4">
      <c r="A671817" t="s">
        <v>77</v>
      </c>
      <c r="B671817">
        <v>201</v>
      </c>
      <c r="C671817">
        <v>7.9</v>
      </c>
      <c r="D671817">
        <v>-8.6999999999999993</v>
      </c>
    </row>
    <row r="671818" spans="1:4">
      <c r="A671818" t="s">
        <v>78</v>
      </c>
      <c r="B671818">
        <v>204.7</v>
      </c>
      <c r="C671818">
        <v>8.4</v>
      </c>
      <c r="D671818">
        <v>-8.9</v>
      </c>
    </row>
    <row r="671819" spans="1:4">
      <c r="A671819" t="s">
        <v>79</v>
      </c>
      <c r="B671819">
        <v>207.9</v>
      </c>
      <c r="C671819">
        <v>8.6999999999999993</v>
      </c>
      <c r="D671819">
        <v>-8.9</v>
      </c>
    </row>
    <row r="671820" spans="1:4">
      <c r="A671820" t="s">
        <v>80</v>
      </c>
      <c r="B671820">
        <v>211.9</v>
      </c>
      <c r="C671820">
        <v>10.3</v>
      </c>
      <c r="D671820">
        <v>-9.1999999999999993</v>
      </c>
    </row>
    <row r="671821" spans="1:4">
      <c r="A671821" t="s">
        <v>81</v>
      </c>
      <c r="B671821">
        <v>215.9</v>
      </c>
      <c r="C671821">
        <v>9</v>
      </c>
      <c r="D671821">
        <v>-9.1999999999999993</v>
      </c>
    </row>
    <row r="671822" spans="1:4">
      <c r="A671822" t="s">
        <v>82</v>
      </c>
      <c r="B671822">
        <v>220.9</v>
      </c>
      <c r="C671822">
        <v>9.4</v>
      </c>
      <c r="D671822">
        <v>-9.8000000000000007</v>
      </c>
    </row>
    <row r="671823" spans="1:4">
      <c r="A671823" t="s">
        <v>83</v>
      </c>
      <c r="B671823">
        <v>224.6</v>
      </c>
      <c r="C671823">
        <v>9</v>
      </c>
      <c r="D671823">
        <v>-10.1</v>
      </c>
    </row>
    <row r="671824" spans="1:4">
      <c r="A671824" t="s">
        <v>84</v>
      </c>
      <c r="B671824">
        <v>229.2</v>
      </c>
      <c r="C671824">
        <v>11.4</v>
      </c>
      <c r="D671824">
        <v>-10.6</v>
      </c>
    </row>
    <row r="671825" spans="1:4">
      <c r="A671825" t="s">
        <v>85</v>
      </c>
      <c r="B671825">
        <v>233.2</v>
      </c>
      <c r="C671825">
        <v>9.8000000000000007</v>
      </c>
      <c r="D671825">
        <v>-11</v>
      </c>
    </row>
    <row r="671826" spans="1:4">
      <c r="A671826" t="s">
        <v>86</v>
      </c>
      <c r="B671826">
        <v>238.1</v>
      </c>
      <c r="C671826">
        <v>10.5</v>
      </c>
      <c r="D671826">
        <v>-11.1</v>
      </c>
    </row>
    <row r="671827" spans="1:4">
      <c r="A671827" t="s">
        <v>87</v>
      </c>
      <c r="B671827">
        <v>241.9</v>
      </c>
      <c r="C671827">
        <v>11.5</v>
      </c>
      <c r="D671827">
        <v>-11.7</v>
      </c>
    </row>
    <row r="671828" spans="1:4">
      <c r="A671828" t="s">
        <v>88</v>
      </c>
      <c r="B671828">
        <v>246</v>
      </c>
      <c r="C671828">
        <v>11.3</v>
      </c>
      <c r="D671828">
        <v>-12.2</v>
      </c>
    </row>
    <row r="671829" spans="1:4">
      <c r="A671829" t="s">
        <v>89</v>
      </c>
      <c r="B671829">
        <v>251.3</v>
      </c>
      <c r="C671829">
        <v>10.8</v>
      </c>
      <c r="D671829">
        <v>-12.5</v>
      </c>
    </row>
    <row r="671830" spans="1:4">
      <c r="A671830" t="s">
        <v>90</v>
      </c>
      <c r="B671830">
        <v>255.8</v>
      </c>
      <c r="C671830">
        <v>11.6</v>
      </c>
      <c r="D671830">
        <v>-12.1</v>
      </c>
    </row>
    <row r="671831" spans="1:4">
      <c r="A671831" t="s">
        <v>91</v>
      </c>
      <c r="B671831">
        <v>263</v>
      </c>
      <c r="C671831">
        <v>11.9</v>
      </c>
      <c r="D671831">
        <v>-12.3</v>
      </c>
    </row>
    <row r="671832" spans="1:4">
      <c r="A671832" t="s">
        <v>92</v>
      </c>
      <c r="B671832">
        <v>270.3</v>
      </c>
      <c r="C671832">
        <v>12.5</v>
      </c>
      <c r="D671832">
        <v>-12.3</v>
      </c>
    </row>
    <row r="671833" spans="1:4">
      <c r="A671833" t="s">
        <v>93</v>
      </c>
      <c r="B671833">
        <v>276.89999999999998</v>
      </c>
      <c r="C671833">
        <v>12.9</v>
      </c>
      <c r="D671833">
        <v>-12.8</v>
      </c>
    </row>
    <row r="671834" spans="1:4">
      <c r="A671834" t="s">
        <v>94</v>
      </c>
      <c r="B671834">
        <v>283.39999999999998</v>
      </c>
      <c r="C671834">
        <v>13.3</v>
      </c>
      <c r="D671834">
        <v>-13.1</v>
      </c>
    </row>
    <row r="671835" spans="1:4">
      <c r="A671835" t="s">
        <v>95</v>
      </c>
      <c r="B671835">
        <v>289.60000000000002</v>
      </c>
      <c r="C671835">
        <v>12.3</v>
      </c>
      <c r="D671835">
        <v>-13</v>
      </c>
    </row>
    <row r="671836" spans="1:4">
      <c r="A671836" t="s">
        <v>96</v>
      </c>
      <c r="B671836">
        <v>297.10000000000002</v>
      </c>
      <c r="C671836">
        <v>14</v>
      </c>
      <c r="D671836">
        <v>-13.6</v>
      </c>
    </row>
    <row r="671837" spans="1:4">
      <c r="A671837" t="s">
        <v>97</v>
      </c>
      <c r="B671837">
        <v>303.5</v>
      </c>
      <c r="C671837">
        <v>13.9</v>
      </c>
      <c r="D671837">
        <v>-13.8</v>
      </c>
    </row>
    <row r="671838" spans="1:4">
      <c r="A671838" t="s">
        <v>98</v>
      </c>
      <c r="B671838">
        <v>311.5</v>
      </c>
      <c r="C671838">
        <v>14.5</v>
      </c>
      <c r="D671838">
        <v>-14.3</v>
      </c>
    </row>
    <row r="671839" spans="1:4">
      <c r="A671839" t="s">
        <v>99</v>
      </c>
      <c r="B671839">
        <v>319.10000000000002</v>
      </c>
      <c r="C671839">
        <v>13.9</v>
      </c>
      <c r="D671839">
        <v>-14.2</v>
      </c>
    </row>
    <row r="671840" spans="1:4">
      <c r="A671840" t="s">
        <v>100</v>
      </c>
      <c r="B671840">
        <v>325.60000000000002</v>
      </c>
      <c r="C671840">
        <v>15.6</v>
      </c>
      <c r="D671840">
        <v>-15.1</v>
      </c>
    </row>
    <row r="671841" spans="1:4">
      <c r="A671841" t="s">
        <v>101</v>
      </c>
      <c r="B671841">
        <v>333.4</v>
      </c>
      <c r="C671841">
        <v>15.5</v>
      </c>
      <c r="D671841">
        <v>-15.3</v>
      </c>
    </row>
    <row r="671842" spans="1:4">
      <c r="A671842" t="s">
        <v>102</v>
      </c>
      <c r="B671842">
        <v>340</v>
      </c>
      <c r="C671842">
        <v>15.7</v>
      </c>
      <c r="D671842">
        <v>-15.1</v>
      </c>
    </row>
    <row r="671843" spans="1:4">
      <c r="A671843" t="s">
        <v>103</v>
      </c>
      <c r="B671843">
        <v>346.9</v>
      </c>
      <c r="C671843">
        <v>17.2</v>
      </c>
      <c r="D671843">
        <v>-15.3</v>
      </c>
    </row>
    <row r="671844" spans="1:4">
      <c r="A671844" t="s">
        <v>104</v>
      </c>
      <c r="B671844">
        <v>355</v>
      </c>
      <c r="C671844">
        <v>17.399999999999999</v>
      </c>
      <c r="D671844">
        <v>-15.9</v>
      </c>
    </row>
    <row r="671845" spans="1:4">
      <c r="A671845" t="s">
        <v>105</v>
      </c>
      <c r="B671845">
        <v>363.4</v>
      </c>
      <c r="C671845">
        <v>16.899999999999999</v>
      </c>
      <c r="D671845">
        <v>-15.8</v>
      </c>
    </row>
    <row r="671846" spans="1:4">
      <c r="A671846" t="s">
        <v>106</v>
      </c>
      <c r="B671846">
        <v>372.6</v>
      </c>
      <c r="C671846">
        <v>18.100000000000001</v>
      </c>
      <c r="D671846">
        <v>-16.2</v>
      </c>
    </row>
    <row r="671847" spans="1:4">
      <c r="A671847" t="s">
        <v>107</v>
      </c>
      <c r="B671847">
        <v>383.1</v>
      </c>
      <c r="C671847">
        <v>18.899999999999999</v>
      </c>
      <c r="D671847">
        <v>-17.100000000000001</v>
      </c>
    </row>
    <row r="671848" spans="1:4">
      <c r="A671848" t="s">
        <v>108</v>
      </c>
      <c r="B671848">
        <v>391</v>
      </c>
      <c r="C671848">
        <v>18.3</v>
      </c>
      <c r="D671848">
        <v>-17.3</v>
      </c>
    </row>
    <row r="671849" spans="1:4">
      <c r="A671849" t="s">
        <v>109</v>
      </c>
      <c r="B671849">
        <v>400.3</v>
      </c>
      <c r="C671849">
        <v>19.600000000000001</v>
      </c>
      <c r="D671849">
        <v>-16.8</v>
      </c>
    </row>
    <row r="671850" spans="1:4">
      <c r="A671850" t="s">
        <v>110</v>
      </c>
      <c r="B671850">
        <v>411.2</v>
      </c>
      <c r="C671850">
        <v>19.3</v>
      </c>
      <c r="D671850">
        <v>-17.899999999999999</v>
      </c>
    </row>
    <row r="671851" spans="1:4">
      <c r="A671851" t="s">
        <v>111</v>
      </c>
      <c r="B671851">
        <v>420</v>
      </c>
      <c r="C671851">
        <v>19.600000000000001</v>
      </c>
      <c r="D671851">
        <v>-18.899999999999999</v>
      </c>
    </row>
    <row r="671852" spans="1:4">
      <c r="A671852" t="s">
        <v>112</v>
      </c>
      <c r="B671852">
        <v>430.2</v>
      </c>
      <c r="C671852">
        <v>21</v>
      </c>
      <c r="D671852">
        <v>-19.399999999999999</v>
      </c>
    </row>
    <row r="671853" spans="1:4">
      <c r="A671853" t="s">
        <v>113</v>
      </c>
      <c r="B671853">
        <v>440.6</v>
      </c>
      <c r="C671853">
        <v>22</v>
      </c>
      <c r="D671853">
        <v>-19</v>
      </c>
    </row>
    <row r="671854" spans="1:4">
      <c r="A671854" t="s">
        <v>114</v>
      </c>
      <c r="B671854">
        <v>450.6</v>
      </c>
      <c r="C671854">
        <v>22.8</v>
      </c>
      <c r="D671854">
        <v>-19.899999999999999</v>
      </c>
    </row>
    <row r="671855" spans="1:4">
      <c r="A671855" t="s">
        <v>115</v>
      </c>
      <c r="B671855">
        <v>459.2</v>
      </c>
      <c r="C671855">
        <v>23.7</v>
      </c>
      <c r="D671855">
        <v>-21.5</v>
      </c>
    </row>
    <row r="671856" spans="1:4">
      <c r="A671856" t="s">
        <v>116</v>
      </c>
      <c r="B671856">
        <v>474.6</v>
      </c>
      <c r="C671856">
        <v>26.1</v>
      </c>
      <c r="D671856">
        <v>-23</v>
      </c>
    </row>
    <row r="671857" spans="1:4">
      <c r="A671857" t="s">
        <v>117</v>
      </c>
      <c r="B671857">
        <v>488</v>
      </c>
      <c r="C671857">
        <v>25.4</v>
      </c>
      <c r="D671857">
        <v>-23</v>
      </c>
    </row>
    <row r="671858" spans="1:4">
      <c r="A671858" t="s">
        <v>118</v>
      </c>
      <c r="B671858">
        <v>503.8</v>
      </c>
      <c r="C671858">
        <v>27.6</v>
      </c>
      <c r="D671858">
        <v>-24.3</v>
      </c>
    </row>
    <row r="671859" spans="1:4">
      <c r="A671859" t="s">
        <v>119</v>
      </c>
      <c r="B671859">
        <v>520.1</v>
      </c>
      <c r="C671859">
        <v>29.3</v>
      </c>
      <c r="D671859">
        <v>-24</v>
      </c>
    </row>
    <row r="671860" spans="1:4">
      <c r="A671860" t="s">
        <v>120</v>
      </c>
      <c r="B671860">
        <v>535.29999999999995</v>
      </c>
      <c r="C671860">
        <v>30.9</v>
      </c>
      <c r="D671860">
        <v>-23</v>
      </c>
    </row>
    <row r="671861" spans="1:4">
      <c r="A671861" t="s">
        <v>121</v>
      </c>
      <c r="B671861">
        <v>547.9</v>
      </c>
      <c r="C671861">
        <v>27</v>
      </c>
      <c r="D671861">
        <v>-23.3</v>
      </c>
    </row>
    <row r="671862" spans="1:4">
      <c r="A671862" t="s">
        <v>122</v>
      </c>
      <c r="B671862">
        <v>566.5</v>
      </c>
      <c r="C671862">
        <v>29.1</v>
      </c>
      <c r="D671862">
        <v>-24.7</v>
      </c>
    </row>
    <row r="671863" spans="1:4">
      <c r="A671863" t="s">
        <v>123</v>
      </c>
      <c r="B671863">
        <v>582.6</v>
      </c>
      <c r="C671863">
        <v>30.1</v>
      </c>
      <c r="D671863">
        <v>-25.4</v>
      </c>
    </row>
    <row r="671864" spans="1:4">
      <c r="A671864" t="s">
        <v>124</v>
      </c>
      <c r="B671864">
        <v>594.1</v>
      </c>
      <c r="C671864">
        <v>30.4</v>
      </c>
      <c r="D671864">
        <v>-25.8</v>
      </c>
    </row>
    <row r="671865" spans="1:4">
      <c r="A671865" t="s">
        <v>125</v>
      </c>
      <c r="B671865">
        <v>612</v>
      </c>
      <c r="C671865">
        <v>32.799999999999997</v>
      </c>
      <c r="D671865">
        <v>-26.9</v>
      </c>
    </row>
    <row r="671866" spans="1:4">
      <c r="A671866" t="s">
        <v>126</v>
      </c>
      <c r="B671866">
        <v>631.1</v>
      </c>
      <c r="C671866">
        <v>33.799999999999997</v>
      </c>
      <c r="D671866">
        <v>-27.9</v>
      </c>
    </row>
    <row r="671867" spans="1:4">
      <c r="A671867" t="s">
        <v>127</v>
      </c>
      <c r="B671867">
        <v>651.29999999999995</v>
      </c>
      <c r="C671867">
        <v>34</v>
      </c>
      <c r="D671867">
        <v>-28.8</v>
      </c>
    </row>
    <row r="671868" spans="1:4">
      <c r="A671868" t="s">
        <v>128</v>
      </c>
      <c r="B671868">
        <v>666.7</v>
      </c>
      <c r="C671868">
        <v>35.700000000000003</v>
      </c>
      <c r="D671868">
        <v>-29.9</v>
      </c>
    </row>
    <row r="671869" spans="1:4">
      <c r="A671869" t="s">
        <v>129</v>
      </c>
      <c r="B671869">
        <v>687</v>
      </c>
      <c r="C671869">
        <v>36.200000000000003</v>
      </c>
      <c r="D671869">
        <v>-29.7</v>
      </c>
    </row>
    <row r="671870" spans="1:4">
      <c r="A671870" t="s">
        <v>130</v>
      </c>
      <c r="B671870">
        <v>704.8</v>
      </c>
      <c r="C671870">
        <v>36.799999999999997</v>
      </c>
      <c r="D671870">
        <v>-30.8</v>
      </c>
    </row>
    <row r="671871" spans="1:4">
      <c r="A671871" t="s">
        <v>131</v>
      </c>
      <c r="B671871">
        <v>729.8</v>
      </c>
      <c r="C671871">
        <v>39.6</v>
      </c>
      <c r="D671871">
        <v>-32.9</v>
      </c>
    </row>
    <row r="671872" spans="1:4">
      <c r="A671872" t="s">
        <v>132</v>
      </c>
      <c r="B671872">
        <v>755.7</v>
      </c>
      <c r="C671872">
        <v>40.1</v>
      </c>
      <c r="D671872">
        <v>-33.700000000000003</v>
      </c>
    </row>
    <row r="671873" spans="1:4">
      <c r="A671873" t="s">
        <v>133</v>
      </c>
      <c r="B671873">
        <v>775.4</v>
      </c>
      <c r="C671873">
        <v>42</v>
      </c>
      <c r="D671873">
        <v>-35.700000000000003</v>
      </c>
    </row>
    <row r="671874" spans="1:4">
      <c r="A671874" t="s">
        <v>134</v>
      </c>
      <c r="B671874">
        <v>795.3</v>
      </c>
      <c r="C671874">
        <v>44.2</v>
      </c>
      <c r="D671874">
        <v>-37.1</v>
      </c>
    </row>
    <row r="671875" spans="1:4">
      <c r="A671875" t="s">
        <v>135</v>
      </c>
      <c r="B671875">
        <v>814.7</v>
      </c>
      <c r="C671875">
        <v>44.7</v>
      </c>
      <c r="D671875">
        <v>-37.6</v>
      </c>
    </row>
    <row r="671876" spans="1:4">
      <c r="A671876" t="s">
        <v>136</v>
      </c>
      <c r="B671876">
        <v>841</v>
      </c>
      <c r="C671876">
        <v>45.2</v>
      </c>
      <c r="D671876">
        <v>-39</v>
      </c>
    </row>
    <row r="671877" spans="1:4">
      <c r="A671877" t="s">
        <v>137</v>
      </c>
      <c r="B671877">
        <v>864.4</v>
      </c>
      <c r="C671877">
        <v>46.2</v>
      </c>
      <c r="D671877">
        <v>-40.5</v>
      </c>
    </row>
    <row r="671878" spans="1:4">
      <c r="A671878" t="s">
        <v>138</v>
      </c>
      <c r="B671878">
        <v>892.8</v>
      </c>
      <c r="C671878">
        <v>48.3</v>
      </c>
      <c r="D671878">
        <v>-42.4</v>
      </c>
    </row>
    <row r="671879" spans="1:4">
      <c r="A671879" t="s">
        <v>139</v>
      </c>
      <c r="B671879">
        <v>916</v>
      </c>
      <c r="C671879">
        <v>50.7</v>
      </c>
      <c r="D671879">
        <v>-44.7</v>
      </c>
    </row>
    <row r="671880" spans="1:4">
      <c r="A671880" t="s">
        <v>140</v>
      </c>
      <c r="B671880">
        <v>932.2</v>
      </c>
      <c r="C671880">
        <v>53.2</v>
      </c>
      <c r="D671880">
        <v>-44.1</v>
      </c>
    </row>
    <row r="671881" spans="1:4">
      <c r="A671881" t="s">
        <v>141</v>
      </c>
      <c r="B671881">
        <v>966.9</v>
      </c>
      <c r="C671881">
        <v>57.8</v>
      </c>
      <c r="D671881">
        <v>-45.1</v>
      </c>
    </row>
    <row r="671882" spans="1:4">
      <c r="A671882" t="s">
        <v>142</v>
      </c>
      <c r="B671882">
        <v>1009.1</v>
      </c>
      <c r="C671882">
        <v>58.3</v>
      </c>
      <c r="D671882">
        <v>-47.2</v>
      </c>
    </row>
    <row r="671883" spans="1:4">
      <c r="A671883" t="s">
        <v>143</v>
      </c>
      <c r="B671883">
        <v>1032.3</v>
      </c>
      <c r="C671883">
        <v>63.3</v>
      </c>
      <c r="D671883">
        <v>-49.5</v>
      </c>
    </row>
    <row r="671884" spans="1:4">
      <c r="A671884" t="s">
        <v>144</v>
      </c>
      <c r="B671884">
        <v>1060.2</v>
      </c>
      <c r="C671884">
        <v>66.400000000000006</v>
      </c>
      <c r="D671884">
        <v>-50.2</v>
      </c>
    </row>
    <row r="671885" spans="1:4">
      <c r="A671885" t="s">
        <v>145</v>
      </c>
      <c r="B671885">
        <v>1082.4000000000001</v>
      </c>
      <c r="C671885">
        <v>68.2</v>
      </c>
      <c r="D671885">
        <v>-49.4</v>
      </c>
    </row>
    <row r="671886" spans="1:4">
      <c r="A671886" t="s">
        <v>146</v>
      </c>
      <c r="B671886">
        <v>1105.7</v>
      </c>
      <c r="C671886">
        <v>66.7</v>
      </c>
      <c r="D671886">
        <v>-50.6</v>
      </c>
    </row>
    <row r="671887" spans="1:4">
      <c r="A671887" t="s">
        <v>147</v>
      </c>
      <c r="B671887">
        <v>1129.9000000000001</v>
      </c>
      <c r="C671887">
        <v>68.3</v>
      </c>
      <c r="D671887">
        <v>-51.9</v>
      </c>
    </row>
    <row r="671888" spans="1:4">
      <c r="A671888" t="s">
        <v>148</v>
      </c>
      <c r="B671888">
        <v>1154.7</v>
      </c>
      <c r="C671888">
        <v>68.8</v>
      </c>
      <c r="D671888">
        <v>-53.3</v>
      </c>
    </row>
    <row r="671889" spans="1:4">
      <c r="A671889" t="s">
        <v>149</v>
      </c>
      <c r="B671889">
        <v>1188.9000000000001</v>
      </c>
      <c r="C671889">
        <v>68</v>
      </c>
      <c r="D671889">
        <v>-52.1</v>
      </c>
    </row>
    <row r="671890" spans="1:4">
      <c r="A671890" t="s">
        <v>150</v>
      </c>
      <c r="B671890">
        <v>1231.3</v>
      </c>
      <c r="C671890">
        <v>67.7</v>
      </c>
      <c r="D671890">
        <v>-53.4</v>
      </c>
    </row>
    <row r="671891" spans="1:4">
      <c r="A671891" t="s">
        <v>151</v>
      </c>
      <c r="B671891">
        <v>1266.3</v>
      </c>
      <c r="C671891">
        <v>70</v>
      </c>
      <c r="D671891">
        <v>-52.7</v>
      </c>
    </row>
    <row r="671892" spans="1:4">
      <c r="A671892" t="s">
        <v>152</v>
      </c>
      <c r="B671892">
        <v>1293.7</v>
      </c>
      <c r="C671892">
        <v>69.7</v>
      </c>
      <c r="D671892">
        <v>-55.2</v>
      </c>
    </row>
    <row r="671893" spans="1:4">
      <c r="A671893" t="s">
        <v>153</v>
      </c>
      <c r="B671893">
        <v>1335.7</v>
      </c>
      <c r="C671893">
        <v>70.8</v>
      </c>
      <c r="D671893">
        <v>-57.5</v>
      </c>
    </row>
    <row r="671894" spans="1:4">
      <c r="A671894" t="s">
        <v>154</v>
      </c>
      <c r="B671894">
        <v>1363.4</v>
      </c>
      <c r="C671894">
        <v>68.3</v>
      </c>
      <c r="D671894">
        <v>-58.4</v>
      </c>
    </row>
    <row r="671895" spans="1:4">
      <c r="A671895" t="s">
        <v>155</v>
      </c>
      <c r="B671895">
        <v>1387.6</v>
      </c>
      <c r="C671895">
        <v>74.7</v>
      </c>
      <c r="D671895">
        <v>-65.5</v>
      </c>
    </row>
    <row r="671896" spans="1:4">
      <c r="A671896" t="s">
        <v>156</v>
      </c>
      <c r="B671896">
        <v>1420.5</v>
      </c>
      <c r="C671896">
        <v>77.599999999999994</v>
      </c>
      <c r="D671896">
        <v>-68.599999999999994</v>
      </c>
    </row>
    <row r="671897" spans="1:4">
      <c r="A671897" t="s">
        <v>157</v>
      </c>
      <c r="B671897">
        <v>1456.1</v>
      </c>
      <c r="C671897">
        <v>77.400000000000006</v>
      </c>
      <c r="D671897">
        <v>-69.7</v>
      </c>
    </row>
    <row r="671898" spans="1:4">
      <c r="A671898" t="s">
        <v>158</v>
      </c>
      <c r="B671898">
        <v>1485.3</v>
      </c>
      <c r="C671898">
        <v>77.400000000000006</v>
      </c>
      <c r="D671898">
        <v>-71.3</v>
      </c>
    </row>
    <row r="671899" spans="1:4">
      <c r="A671899" t="s">
        <v>159</v>
      </c>
      <c r="B671899">
        <v>1533</v>
      </c>
      <c r="C671899">
        <v>79.7</v>
      </c>
      <c r="D671899">
        <v>-71.900000000000006</v>
      </c>
    </row>
    <row r="671900" spans="1:4">
      <c r="A671900" t="s">
        <v>160</v>
      </c>
      <c r="B671900">
        <v>1561.4</v>
      </c>
      <c r="C671900">
        <v>79.599999999999994</v>
      </c>
      <c r="D671900">
        <v>-74.099999999999994</v>
      </c>
    </row>
    <row r="671901" spans="1:4">
      <c r="A671901" t="s">
        <v>161</v>
      </c>
      <c r="B671901">
        <v>1598.9</v>
      </c>
      <c r="C671901">
        <v>78.2</v>
      </c>
      <c r="D671901">
        <v>-73.599999999999994</v>
      </c>
    </row>
    <row r="671902" spans="1:4">
      <c r="A671902" t="s">
        <v>162</v>
      </c>
      <c r="B671902">
        <v>1626.6</v>
      </c>
      <c r="C671902">
        <v>81.599999999999994</v>
      </c>
      <c r="D671902">
        <v>-76</v>
      </c>
    </row>
    <row r="671903" spans="1:4">
      <c r="A671903" t="s">
        <v>163</v>
      </c>
      <c r="B671903">
        <v>1656.4</v>
      </c>
      <c r="C671903">
        <v>91.5</v>
      </c>
      <c r="D671903">
        <v>-81.7</v>
      </c>
    </row>
    <row r="671904" spans="1:4">
      <c r="A671904" t="s">
        <v>164</v>
      </c>
      <c r="B671904">
        <v>1684.4</v>
      </c>
      <c r="C671904">
        <v>91.2</v>
      </c>
      <c r="D671904">
        <v>-78.900000000000006</v>
      </c>
    </row>
    <row r="671905" spans="1:4">
      <c r="A671905" t="s">
        <v>165</v>
      </c>
      <c r="B671905">
        <v>1713.9</v>
      </c>
      <c r="C671905">
        <v>95.7</v>
      </c>
      <c r="D671905">
        <v>-84.7</v>
      </c>
    </row>
    <row r="671906" spans="1:4">
      <c r="A671906" t="s">
        <v>166</v>
      </c>
      <c r="B671906">
        <v>1749.8</v>
      </c>
      <c r="C671906">
        <v>99.1</v>
      </c>
      <c r="D671906">
        <v>-86.2</v>
      </c>
    </row>
    <row r="671907" spans="1:4">
      <c r="A671907" t="s">
        <v>167</v>
      </c>
      <c r="B671907">
        <v>1788.9</v>
      </c>
      <c r="C671907">
        <v>102.3</v>
      </c>
      <c r="D671907">
        <v>-88.1</v>
      </c>
    </row>
    <row r="671908" spans="1:4">
      <c r="A671908" t="s">
        <v>168</v>
      </c>
      <c r="B671908">
        <v>1820.5</v>
      </c>
      <c r="C671908">
        <v>106.3</v>
      </c>
      <c r="D671908">
        <v>-93.3</v>
      </c>
    </row>
    <row r="671909" spans="1:4">
      <c r="A671909" t="s">
        <v>169</v>
      </c>
      <c r="B671909">
        <v>1857.1</v>
      </c>
      <c r="C671909">
        <v>107.4</v>
      </c>
      <c r="D671909">
        <v>-94.5</v>
      </c>
    </row>
    <row r="671910" spans="1:4">
      <c r="A671910" t="s">
        <v>170</v>
      </c>
      <c r="B671910">
        <v>1896.2</v>
      </c>
      <c r="C671910">
        <v>108.8</v>
      </c>
      <c r="D671910">
        <v>-99.8</v>
      </c>
    </row>
    <row r="671911" spans="1:4">
      <c r="A671911" t="s">
        <v>171</v>
      </c>
      <c r="B671911">
        <v>1944.7</v>
      </c>
      <c r="C671911">
        <v>113.8</v>
      </c>
      <c r="D671911">
        <v>-101.2</v>
      </c>
    </row>
    <row r="671912" spans="1:4">
      <c r="A671912" t="s">
        <v>172</v>
      </c>
      <c r="B671912">
        <v>1986.3</v>
      </c>
      <c r="C671912">
        <v>117.5</v>
      </c>
      <c r="D671912">
        <v>-100.4</v>
      </c>
    </row>
    <row r="671913" spans="1:4">
      <c r="A671913" t="s">
        <v>173</v>
      </c>
      <c r="B671913">
        <v>2039.2</v>
      </c>
      <c r="C671913">
        <v>121</v>
      </c>
      <c r="D671913">
        <v>-101.7</v>
      </c>
    </row>
    <row r="671914" spans="1:4">
      <c r="A671914" t="s">
        <v>174</v>
      </c>
      <c r="B671914">
        <v>2080.8000000000002</v>
      </c>
      <c r="C671914">
        <v>120.1</v>
      </c>
      <c r="D671914">
        <v>-104.1</v>
      </c>
    </row>
    <row r="671915" spans="1:4">
      <c r="A671915" t="s">
        <v>175</v>
      </c>
      <c r="B671915">
        <v>2118.6999999999998</v>
      </c>
      <c r="C671915">
        <v>129.19999999999999</v>
      </c>
      <c r="D671915">
        <v>-104.2</v>
      </c>
    </row>
    <row r="671916" spans="1:4">
      <c r="A671916" t="s">
        <v>176</v>
      </c>
      <c r="B671916">
        <v>2148.9</v>
      </c>
      <c r="C671916">
        <v>131.1</v>
      </c>
      <c r="D671916">
        <v>-104.7</v>
      </c>
    </row>
    <row r="671917" spans="1:4">
      <c r="A671917" t="s">
        <v>177</v>
      </c>
      <c r="B671917">
        <v>2184.8000000000002</v>
      </c>
      <c r="C671917">
        <v>135.80000000000001</v>
      </c>
      <c r="D671917">
        <v>-107</v>
      </c>
    </row>
    <row r="671918" spans="1:4">
      <c r="A671918" t="s">
        <v>178</v>
      </c>
      <c r="B671918">
        <v>2230.3000000000002</v>
      </c>
      <c r="C671918">
        <v>139.1</v>
      </c>
      <c r="D671918">
        <v>-109.1</v>
      </c>
    </row>
    <row r="671919" spans="1:4">
      <c r="A671919" t="s">
        <v>179</v>
      </c>
      <c r="B671919">
        <v>2269.1999999999998</v>
      </c>
      <c r="C671919">
        <v>146.9</v>
      </c>
      <c r="D671919">
        <v>-116.4</v>
      </c>
    </row>
    <row r="671920" spans="1:4">
      <c r="A671920" t="s">
        <v>180</v>
      </c>
      <c r="B671920">
        <v>2332.6</v>
      </c>
      <c r="C671920">
        <v>151.80000000000001</v>
      </c>
      <c r="D671920">
        <v>-119</v>
      </c>
    </row>
    <row r="671921" spans="1:4">
      <c r="A671921" t="s">
        <v>181</v>
      </c>
      <c r="B671921">
        <v>2378.5</v>
      </c>
      <c r="C671921">
        <v>157.5</v>
      </c>
      <c r="D671921">
        <v>-123.8</v>
      </c>
    </row>
    <row r="671922" spans="1:4">
      <c r="A671922" t="s">
        <v>182</v>
      </c>
      <c r="B671922">
        <v>2396.3000000000002</v>
      </c>
      <c r="C671922">
        <v>165.7</v>
      </c>
      <c r="D671922">
        <v>-127.5</v>
      </c>
    </row>
    <row r="671923" spans="1:4">
      <c r="A671923" t="s">
        <v>183</v>
      </c>
      <c r="B671923">
        <v>2423.9</v>
      </c>
      <c r="C671923">
        <v>160.19999999999999</v>
      </c>
      <c r="D671923">
        <v>-123.4</v>
      </c>
    </row>
    <row r="671924" spans="1:4">
      <c r="A671924" t="s">
        <v>184</v>
      </c>
      <c r="B671924">
        <v>2466.3000000000002</v>
      </c>
      <c r="C671924">
        <v>171.1</v>
      </c>
      <c r="D671924">
        <v>-122.9</v>
      </c>
    </row>
    <row r="671925" spans="1:4">
      <c r="A671925" t="s">
        <v>185</v>
      </c>
      <c r="B671925">
        <v>2500</v>
      </c>
      <c r="C671925">
        <v>176.2</v>
      </c>
      <c r="D671925">
        <v>-121.2</v>
      </c>
    </row>
    <row r="671926" spans="1:4">
      <c r="A671926" t="s">
        <v>186</v>
      </c>
      <c r="B671926">
        <v>2540.4</v>
      </c>
      <c r="C671926">
        <v>184.5</v>
      </c>
      <c r="D671926">
        <v>-123.8</v>
      </c>
    </row>
    <row r="671927" spans="1:4">
      <c r="A671927" t="s">
        <v>187</v>
      </c>
      <c r="B671927">
        <v>2606.3000000000002</v>
      </c>
      <c r="C671927">
        <v>186.4</v>
      </c>
      <c r="D671927">
        <v>-122.4</v>
      </c>
    </row>
    <row r="671928" spans="1:4">
      <c r="A671928" t="s">
        <v>188</v>
      </c>
      <c r="B671928">
        <v>2645.3</v>
      </c>
      <c r="C671928">
        <v>186.3</v>
      </c>
      <c r="D671928">
        <v>-121.1</v>
      </c>
    </row>
    <row r="671929" spans="1:4">
      <c r="A671929" t="s">
        <v>189</v>
      </c>
      <c r="B671929">
        <v>2694.5</v>
      </c>
      <c r="C671929">
        <v>188.7</v>
      </c>
      <c r="D671929">
        <v>-124</v>
      </c>
    </row>
    <row r="671930" spans="1:4">
      <c r="A671930" t="s">
        <v>190</v>
      </c>
      <c r="B671930">
        <v>2748.4</v>
      </c>
      <c r="C671930">
        <v>186.7</v>
      </c>
      <c r="D671930">
        <v>-124</v>
      </c>
    </row>
    <row r="671931" spans="1:4">
      <c r="A671931" t="s">
        <v>191</v>
      </c>
      <c r="B671931">
        <v>2777.9</v>
      </c>
      <c r="C671931">
        <v>192.8</v>
      </c>
      <c r="D671931">
        <v>-123.4</v>
      </c>
    </row>
    <row r="671932" spans="1:4">
      <c r="A671932" t="s">
        <v>192</v>
      </c>
      <c r="B671932">
        <v>2817.9</v>
      </c>
      <c r="C671932">
        <v>195.8</v>
      </c>
      <c r="D671932">
        <v>-126.1</v>
      </c>
    </row>
    <row r="671933" spans="1:4">
      <c r="A671933" t="s">
        <v>193</v>
      </c>
      <c r="B671933">
        <v>2867.1</v>
      </c>
      <c r="C671933">
        <v>197</v>
      </c>
      <c r="D671933">
        <v>-127.1</v>
      </c>
    </row>
    <row r="671934" spans="1:4">
      <c r="A671934" t="s">
        <v>194</v>
      </c>
      <c r="B671934">
        <v>2902</v>
      </c>
      <c r="C671934">
        <v>197</v>
      </c>
      <c r="D671934">
        <v>-132.1</v>
      </c>
    </row>
    <row r="671935" spans="1:4">
      <c r="A671935" t="s">
        <v>195</v>
      </c>
      <c r="B671935">
        <v>2944.7</v>
      </c>
      <c r="C671935">
        <v>203.6</v>
      </c>
      <c r="D671935">
        <v>-134.6</v>
      </c>
    </row>
    <row r="671936" spans="1:4">
      <c r="A671936" t="s">
        <v>196</v>
      </c>
      <c r="B671936">
        <v>2983</v>
      </c>
      <c r="C671936">
        <v>209.9</v>
      </c>
      <c r="D671936">
        <v>-135.5</v>
      </c>
    </row>
    <row r="671937" spans="1:4">
      <c r="A671937" t="s">
        <v>197</v>
      </c>
      <c r="B671937">
        <v>3027.4</v>
      </c>
      <c r="C671937">
        <v>213</v>
      </c>
      <c r="D671937">
        <v>-138.1</v>
      </c>
    </row>
    <row r="671938" spans="1:4">
      <c r="A671938" t="s">
        <v>198</v>
      </c>
      <c r="B671938">
        <v>3061.8</v>
      </c>
      <c r="C671938">
        <v>216.1</v>
      </c>
      <c r="D671938">
        <v>-138.19999999999999</v>
      </c>
    </row>
    <row r="671939" spans="1:4">
      <c r="A671939" t="s">
        <v>199</v>
      </c>
      <c r="B671939">
        <v>3100.6</v>
      </c>
      <c r="C671939">
        <v>218.5</v>
      </c>
      <c r="D671939">
        <v>-141.4</v>
      </c>
    </row>
    <row r="671940" spans="1:4">
      <c r="A671940" t="s">
        <v>200</v>
      </c>
      <c r="B671940">
        <v>3153.6</v>
      </c>
      <c r="C671940">
        <v>222.1</v>
      </c>
      <c r="D671940">
        <v>-144.1</v>
      </c>
    </row>
    <row r="671941" spans="1:4">
      <c r="A671941" t="s">
        <v>201</v>
      </c>
      <c r="B671941">
        <v>3196.7</v>
      </c>
      <c r="C671941">
        <v>234.9</v>
      </c>
      <c r="D671941">
        <v>-146.1</v>
      </c>
    </row>
    <row r="671942" spans="1:4">
      <c r="A671942" t="s">
        <v>202</v>
      </c>
      <c r="B671942">
        <v>3236.2</v>
      </c>
      <c r="C671942">
        <v>238.9</v>
      </c>
      <c r="D671942">
        <v>-148.80000000000001</v>
      </c>
    </row>
    <row r="671943" spans="1:4">
      <c r="A671943" t="s">
        <v>203</v>
      </c>
      <c r="B671943">
        <v>3285.5</v>
      </c>
      <c r="C671943">
        <v>239.5</v>
      </c>
      <c r="D671943">
        <v>-152.19999999999999</v>
      </c>
    </row>
    <row r="671944" spans="1:4">
      <c r="A671944" t="s">
        <v>204</v>
      </c>
      <c r="B671944">
        <v>3332.9</v>
      </c>
      <c r="C671944">
        <v>247</v>
      </c>
      <c r="D671944">
        <v>-154.4</v>
      </c>
    </row>
    <row r="671945" spans="1:4">
      <c r="A671945" t="s">
        <v>205</v>
      </c>
      <c r="B671945">
        <v>3378.5</v>
      </c>
      <c r="C671945">
        <v>244.3</v>
      </c>
      <c r="D671945">
        <v>-159.30000000000001</v>
      </c>
    </row>
    <row r="671946" spans="1:4">
      <c r="A671946" t="s">
        <v>206</v>
      </c>
      <c r="B671946">
        <v>3426.8</v>
      </c>
      <c r="C671946">
        <v>266.60000000000002</v>
      </c>
      <c r="D671946">
        <v>-160.19999999999999</v>
      </c>
    </row>
    <row r="671947" spans="1:4">
      <c r="A671947" t="s">
        <v>207</v>
      </c>
      <c r="B671947">
        <v>3480.4</v>
      </c>
      <c r="C671947">
        <v>260.89999999999998</v>
      </c>
      <c r="D671947">
        <v>-165.8</v>
      </c>
    </row>
    <row r="671948" spans="1:4">
      <c r="A671948" t="s">
        <v>208</v>
      </c>
      <c r="B671948">
        <v>3529.5</v>
      </c>
      <c r="C671948">
        <v>268</v>
      </c>
      <c r="D671948">
        <v>-167.7</v>
      </c>
    </row>
    <row r="671949" spans="1:4">
      <c r="A671949" t="s">
        <v>209</v>
      </c>
      <c r="B671949">
        <v>3592.9</v>
      </c>
      <c r="C671949">
        <v>270</v>
      </c>
      <c r="D671949">
        <v>-172.5</v>
      </c>
    </row>
    <row r="671950" spans="1:4">
      <c r="A671950" t="s">
        <v>210</v>
      </c>
      <c r="B671950">
        <v>3652.8</v>
      </c>
      <c r="C671950">
        <v>268.10000000000002</v>
      </c>
      <c r="D671950">
        <v>-174.5</v>
      </c>
    </row>
    <row r="671951" spans="1:4">
      <c r="A671951" t="s">
        <v>211</v>
      </c>
      <c r="B671951">
        <v>3712.3</v>
      </c>
      <c r="C671951">
        <v>269.3</v>
      </c>
      <c r="D671951">
        <v>-177.4</v>
      </c>
    </row>
    <row r="671952" spans="1:4">
      <c r="A671952" t="s">
        <v>212</v>
      </c>
      <c r="B671952">
        <v>3779.6</v>
      </c>
      <c r="C671952">
        <v>275</v>
      </c>
      <c r="D671952">
        <v>-182.7</v>
      </c>
    </row>
    <row r="671953" spans="1:4">
      <c r="A671953" t="s">
        <v>213</v>
      </c>
      <c r="B671953">
        <v>3846.2</v>
      </c>
      <c r="C671953">
        <v>269.2</v>
      </c>
      <c r="D671953">
        <v>-187.4</v>
      </c>
    </row>
    <row r="671954" spans="1:4">
      <c r="A671954" t="s">
        <v>214</v>
      </c>
      <c r="B671954">
        <v>3895.7</v>
      </c>
      <c r="C671954">
        <v>278.5</v>
      </c>
      <c r="D671954">
        <v>-192.2</v>
      </c>
    </row>
    <row r="671955" spans="1:4">
      <c r="A671955" t="s">
        <v>215</v>
      </c>
      <c r="B671955">
        <v>3950.3</v>
      </c>
      <c r="C671955">
        <v>285.2</v>
      </c>
      <c r="D671955">
        <v>-195.2</v>
      </c>
    </row>
    <row r="671956" spans="1:4">
      <c r="A671956" t="s">
        <v>216</v>
      </c>
      <c r="B671956">
        <v>4014.3</v>
      </c>
      <c r="C671956">
        <v>290.7</v>
      </c>
      <c r="D671956">
        <v>-201.4</v>
      </c>
    </row>
    <row r="671957" spans="1:4">
      <c r="A671957" t="s">
        <v>217</v>
      </c>
      <c r="B671957">
        <v>4084.4</v>
      </c>
      <c r="C671957">
        <v>294.89999999999998</v>
      </c>
      <c r="D671957">
        <v>-207.8</v>
      </c>
    </row>
    <row r="671958" spans="1:4">
      <c r="A671958" t="s">
        <v>218</v>
      </c>
      <c r="B671958">
        <v>4162.1000000000004</v>
      </c>
      <c r="C671958">
        <v>297.7</v>
      </c>
      <c r="D671958">
        <v>-210.4</v>
      </c>
    </row>
    <row r="671959" spans="1:4">
      <c r="A671959" t="s">
        <v>219</v>
      </c>
      <c r="B671959">
        <v>4265.1000000000004</v>
      </c>
      <c r="C671959">
        <v>303.3</v>
      </c>
      <c r="D671959">
        <v>-221.8</v>
      </c>
    </row>
    <row r="671960" spans="1:4">
      <c r="A671960" t="s">
        <v>220</v>
      </c>
      <c r="B671960">
        <v>4332.8999999999996</v>
      </c>
      <c r="C671960">
        <v>312.2</v>
      </c>
      <c r="D671960">
        <v>-226</v>
      </c>
    </row>
    <row r="671961" spans="1:4">
      <c r="A671961" t="s">
        <v>221</v>
      </c>
      <c r="B671961">
        <v>4406.2</v>
      </c>
      <c r="C671961">
        <v>308.2</v>
      </c>
      <c r="D671961">
        <v>-234.5</v>
      </c>
    </row>
    <row r="671962" spans="1:4">
      <c r="A671962" t="s">
        <v>222</v>
      </c>
      <c r="B671962">
        <v>4480.7</v>
      </c>
      <c r="C671962">
        <v>311.89999999999998</v>
      </c>
      <c r="D671962">
        <v>-232.8</v>
      </c>
    </row>
    <row r="671963" spans="1:4">
      <c r="A671963" t="s">
        <v>223</v>
      </c>
      <c r="B671963">
        <v>4551.3999999999996</v>
      </c>
      <c r="C671963">
        <v>308.10000000000002</v>
      </c>
      <c r="D671963">
        <v>-230.9</v>
      </c>
    </row>
    <row r="671964" spans="1:4">
      <c r="A671964" t="s">
        <v>224</v>
      </c>
      <c r="B671964">
        <v>4600.3</v>
      </c>
      <c r="C671964">
        <v>306.8</v>
      </c>
      <c r="D671964">
        <v>-235.5</v>
      </c>
    </row>
    <row r="671965" spans="1:4">
      <c r="A671965" t="s">
        <v>225</v>
      </c>
      <c r="B671965">
        <v>4627.3</v>
      </c>
      <c r="C671965">
        <v>292.7</v>
      </c>
      <c r="D671965">
        <v>-224.7</v>
      </c>
    </row>
    <row r="671966" spans="1:4">
      <c r="A671966" t="s">
        <v>226</v>
      </c>
      <c r="B671966">
        <v>4680.3</v>
      </c>
      <c r="C671966">
        <v>278.39999999999998</v>
      </c>
      <c r="D671966">
        <v>-217</v>
      </c>
    </row>
    <row r="671967" spans="1:4">
      <c r="A671967" t="s">
        <v>227</v>
      </c>
      <c r="B671967">
        <v>4739.3999999999996</v>
      </c>
      <c r="C671967">
        <v>294</v>
      </c>
      <c r="D671967">
        <v>-229.2</v>
      </c>
    </row>
    <row r="671968" spans="1:4">
      <c r="A671968" t="s">
        <v>228</v>
      </c>
      <c r="B671968">
        <v>4804.1000000000004</v>
      </c>
      <c r="C671968">
        <v>299.7</v>
      </c>
      <c r="D671968">
        <v>-231.6</v>
      </c>
    </row>
    <row r="671969" spans="1:4">
      <c r="A671969" t="s">
        <v>229</v>
      </c>
      <c r="B671969">
        <v>4859.2</v>
      </c>
      <c r="C671969">
        <v>305</v>
      </c>
      <c r="D671969">
        <v>-237.2</v>
      </c>
    </row>
    <row r="671970" spans="1:4">
      <c r="A671970" t="s">
        <v>230</v>
      </c>
      <c r="B671970">
        <v>4914.1000000000004</v>
      </c>
      <c r="C671970">
        <v>312.3</v>
      </c>
      <c r="D671970">
        <v>-247.4</v>
      </c>
    </row>
    <row r="671971" spans="1:4">
      <c r="A671971" t="s">
        <v>231</v>
      </c>
      <c r="B671971">
        <v>4971.8</v>
      </c>
      <c r="C671971">
        <v>303.5</v>
      </c>
      <c r="D671971">
        <v>-248.1</v>
      </c>
    </row>
    <row r="671972" spans="1:4">
      <c r="A671972" t="s">
        <v>232</v>
      </c>
      <c r="B671972">
        <v>5041.7</v>
      </c>
      <c r="C671972">
        <v>301</v>
      </c>
      <c r="D671972">
        <v>-244.8</v>
      </c>
    </row>
    <row r="671973" spans="1:4">
      <c r="A671973" t="s">
        <v>233</v>
      </c>
      <c r="B671973">
        <v>5112.6000000000004</v>
      </c>
      <c r="C671973">
        <v>317.89999999999998</v>
      </c>
      <c r="D671973">
        <v>-259.2</v>
      </c>
    </row>
    <row r="671974" spans="1:4">
      <c r="A671974" t="s">
        <v>234</v>
      </c>
      <c r="B671974">
        <v>5180.3</v>
      </c>
      <c r="C671974">
        <v>334.5</v>
      </c>
      <c r="D671974">
        <v>-271.39999999999998</v>
      </c>
    </row>
    <row r="671975" spans="1:4">
      <c r="A671975" t="s">
        <v>235</v>
      </c>
      <c r="B671975">
        <v>5270.3</v>
      </c>
      <c r="C671975">
        <v>351.7</v>
      </c>
      <c r="D671975">
        <v>-284</v>
      </c>
    </row>
    <row r="671976" spans="1:4">
      <c r="A671976" t="s">
        <v>236</v>
      </c>
      <c r="B671976">
        <v>5346.6</v>
      </c>
      <c r="C671976">
        <v>359.5</v>
      </c>
      <c r="D671976">
        <v>-293.89999999999998</v>
      </c>
    </row>
    <row r="671977" spans="1:4">
      <c r="A671977" t="s">
        <v>237</v>
      </c>
      <c r="B671977">
        <v>5431.3</v>
      </c>
      <c r="C671977">
        <v>361.3</v>
      </c>
      <c r="D671977">
        <v>-299.89999999999998</v>
      </c>
    </row>
    <row r="671978" spans="1:4">
      <c r="A671978" t="s">
        <v>238</v>
      </c>
      <c r="B671978">
        <v>5523.1</v>
      </c>
      <c r="C671978">
        <v>380.5</v>
      </c>
      <c r="D671978">
        <v>-311.2</v>
      </c>
    </row>
    <row r="671979" spans="1:4">
      <c r="A671979" t="s">
        <v>239</v>
      </c>
      <c r="B671979">
        <v>5612.3</v>
      </c>
      <c r="C671979">
        <v>390.7</v>
      </c>
      <c r="D671979">
        <v>-310.89999999999998</v>
      </c>
    </row>
    <row r="671980" spans="1:4">
      <c r="A671980" t="s">
        <v>240</v>
      </c>
      <c r="B671980">
        <v>5699.9</v>
      </c>
      <c r="C671980">
        <v>392.4</v>
      </c>
      <c r="D671980">
        <v>-317</v>
      </c>
    </row>
    <row r="671981" spans="1:4">
      <c r="A671981" t="s">
        <v>241</v>
      </c>
      <c r="B671981">
        <v>5784.4</v>
      </c>
      <c r="C671981">
        <v>400.8</v>
      </c>
      <c r="D671981">
        <v>-322.10000000000002</v>
      </c>
    </row>
    <row r="671982" spans="1:4">
      <c r="A671982" t="s">
        <v>242</v>
      </c>
      <c r="B671982">
        <v>5883.7</v>
      </c>
      <c r="C671982">
        <v>411.9</v>
      </c>
      <c r="D671982">
        <v>-329.2</v>
      </c>
    </row>
    <row r="671983" spans="1:4">
      <c r="A671983" t="s">
        <v>243</v>
      </c>
      <c r="B671983">
        <v>5967.4</v>
      </c>
      <c r="C671983">
        <v>428.9</v>
      </c>
      <c r="D671983">
        <v>-346.9</v>
      </c>
    </row>
    <row r="671984" spans="1:4">
      <c r="A671984" t="s">
        <v>244</v>
      </c>
      <c r="B671984">
        <v>6060.1</v>
      </c>
      <c r="C671984">
        <v>439.6</v>
      </c>
      <c r="D671984">
        <v>-353.1</v>
      </c>
    </row>
    <row r="671985" spans="1:4">
      <c r="A671985" t="s">
        <v>245</v>
      </c>
      <c r="B671985">
        <v>6141.3</v>
      </c>
      <c r="C671985">
        <v>445.3</v>
      </c>
      <c r="D671985">
        <v>-356.6</v>
      </c>
    </row>
    <row r="671986" spans="1:4">
      <c r="A671986" t="s">
        <v>246</v>
      </c>
      <c r="B671986">
        <v>6235</v>
      </c>
      <c r="C671986">
        <v>472.8</v>
      </c>
      <c r="D671986">
        <v>-365</v>
      </c>
    </row>
    <row r="671987" spans="1:4">
      <c r="A671987" t="s">
        <v>247</v>
      </c>
      <c r="B671987">
        <v>6339</v>
      </c>
      <c r="C671987">
        <v>470.2</v>
      </c>
      <c r="D671987">
        <v>-361.6</v>
      </c>
    </row>
    <row r="671988" spans="1:4">
      <c r="A671988" t="s">
        <v>248</v>
      </c>
      <c r="B671988">
        <v>6409.8</v>
      </c>
      <c r="C671988">
        <v>480.8</v>
      </c>
      <c r="D671988">
        <v>-370.9</v>
      </c>
    </row>
    <row r="671989" spans="1:4">
      <c r="A671989" t="s">
        <v>249</v>
      </c>
      <c r="B671989">
        <v>6481.1</v>
      </c>
      <c r="C671989">
        <v>511</v>
      </c>
      <c r="D671989">
        <v>-381</v>
      </c>
    </row>
    <row r="671990" spans="1:4">
      <c r="A671990" t="s">
        <v>250</v>
      </c>
      <c r="B671990">
        <v>6564.6</v>
      </c>
      <c r="C671990">
        <v>536.70000000000005</v>
      </c>
      <c r="D671990">
        <v>-382.6</v>
      </c>
    </row>
    <row r="671991" spans="1:4">
      <c r="A671991" t="s">
        <v>251</v>
      </c>
      <c r="B671991">
        <v>6650.3</v>
      </c>
      <c r="C671991">
        <v>540.5</v>
      </c>
      <c r="D671991">
        <v>-397.3</v>
      </c>
    </row>
    <row r="671992" spans="1:4">
      <c r="A671992" t="s">
        <v>252</v>
      </c>
      <c r="B671992">
        <v>6724.3</v>
      </c>
      <c r="C671992">
        <v>560.4</v>
      </c>
      <c r="D671992">
        <v>-403.7</v>
      </c>
    </row>
    <row r="671993" spans="1:4">
      <c r="A671993" t="s">
        <v>253</v>
      </c>
      <c r="B671993">
        <v>6751.9</v>
      </c>
      <c r="C671993">
        <v>559.6</v>
      </c>
      <c r="D671993">
        <v>-413.5</v>
      </c>
    </row>
    <row r="671994" spans="1:4">
      <c r="A671994" t="s">
        <v>254</v>
      </c>
      <c r="B671994">
        <v>6773.3</v>
      </c>
      <c r="C671994">
        <v>532.6</v>
      </c>
      <c r="D671994">
        <v>-405.5</v>
      </c>
    </row>
    <row r="671995" spans="1:4">
      <c r="A671995" t="s">
        <v>255</v>
      </c>
      <c r="B671995">
        <v>6754.6</v>
      </c>
      <c r="C671995">
        <v>506.7</v>
      </c>
      <c r="D671995">
        <v>-377</v>
      </c>
    </row>
    <row r="671996" spans="1:4">
      <c r="A671996" t="s">
        <v>256</v>
      </c>
      <c r="B671996">
        <v>6744.7</v>
      </c>
      <c r="C671996">
        <v>508.5</v>
      </c>
      <c r="D671996">
        <v>-369.7</v>
      </c>
    </row>
    <row r="671997" spans="1:4">
      <c r="A671997" t="s">
        <v>257</v>
      </c>
      <c r="B671997">
        <v>6764.6</v>
      </c>
      <c r="C671997">
        <v>513.6</v>
      </c>
      <c r="D671997">
        <v>-376.6</v>
      </c>
    </row>
    <row r="671998" spans="1:4">
      <c r="A671998" t="s">
        <v>258</v>
      </c>
      <c r="B671998">
        <v>6818.6</v>
      </c>
      <c r="C671998">
        <v>532.29999999999995</v>
      </c>
      <c r="D671998">
        <v>-384.5</v>
      </c>
    </row>
    <row r="671999" spans="1:4">
      <c r="A671999" t="s">
        <v>259</v>
      </c>
      <c r="B671999">
        <v>6850.9</v>
      </c>
      <c r="C671999">
        <v>544.79999999999995</v>
      </c>
      <c r="D671999">
        <v>-394.1</v>
      </c>
    </row>
    <row r="672000" spans="1:4">
      <c r="A672000" t="s">
        <v>260</v>
      </c>
      <c r="B672000">
        <v>6907.9</v>
      </c>
      <c r="C672000">
        <v>555.1</v>
      </c>
      <c r="D672000">
        <v>-400</v>
      </c>
    </row>
    <row r="672001" spans="1:4">
      <c r="A672001" t="s">
        <v>261</v>
      </c>
      <c r="B672001">
        <v>6946.7</v>
      </c>
      <c r="C672001">
        <v>566.9</v>
      </c>
      <c r="D672001">
        <v>-411.2</v>
      </c>
    </row>
    <row r="672002" spans="1:4">
      <c r="A672002" t="s">
        <v>262</v>
      </c>
      <c r="B672002">
        <v>6991.8</v>
      </c>
      <c r="C672002">
        <v>576.1</v>
      </c>
      <c r="D672002">
        <v>-413.1</v>
      </c>
    </row>
    <row r="688129" spans="1:4">
      <c r="A688129" t="s">
        <v>5</v>
      </c>
      <c r="B688129">
        <v>6</v>
      </c>
      <c r="C688129">
        <v>17</v>
      </c>
      <c r="D688129">
        <v>-20</v>
      </c>
    </row>
    <row r="688130" spans="1:4">
      <c r="A688130" t="s">
        <v>6</v>
      </c>
      <c r="B688130" t="s">
        <v>268</v>
      </c>
      <c r="C688130" t="s">
        <v>279</v>
      </c>
    </row>
    <row r="688131" spans="1:4">
      <c r="A688131" t="s">
        <v>7</v>
      </c>
      <c r="B688131">
        <v>60.7</v>
      </c>
      <c r="C688131">
        <v>2.7</v>
      </c>
      <c r="D688131">
        <v>-1.9</v>
      </c>
    </row>
    <row r="688132" spans="1:4">
      <c r="A688132" t="s">
        <v>8</v>
      </c>
      <c r="B688132">
        <v>61.9</v>
      </c>
      <c r="C688132">
        <v>2.8</v>
      </c>
      <c r="D688132">
        <v>-1.9</v>
      </c>
    </row>
    <row r="688133" spans="1:4">
      <c r="A688133" t="s">
        <v>9</v>
      </c>
      <c r="B688133">
        <v>63.3</v>
      </c>
      <c r="C688133">
        <v>2.6</v>
      </c>
      <c r="D688133">
        <v>-1.8</v>
      </c>
    </row>
    <row r="688134" spans="1:4">
      <c r="A688134" t="s">
        <v>10</v>
      </c>
      <c r="B688134">
        <v>64.400000000000006</v>
      </c>
      <c r="C688134">
        <v>2.5</v>
      </c>
      <c r="D688134">
        <v>-2.2000000000000002</v>
      </c>
    </row>
    <row r="688135" spans="1:4">
      <c r="A688135" t="s">
        <v>11</v>
      </c>
      <c r="B688135">
        <v>65.400000000000006</v>
      </c>
      <c r="C688135">
        <v>2.2999999999999998</v>
      </c>
      <c r="D688135">
        <v>-2.2999999999999998</v>
      </c>
    </row>
    <row r="688136" spans="1:4">
      <c r="A688136" t="s">
        <v>12</v>
      </c>
      <c r="B688136">
        <v>67.099999999999994</v>
      </c>
      <c r="C688136">
        <v>2.2000000000000002</v>
      </c>
      <c r="D688136">
        <v>-2.4</v>
      </c>
    </row>
    <row r="688137" spans="1:4">
      <c r="A688137" t="s">
        <v>13</v>
      </c>
      <c r="B688137">
        <v>68.5</v>
      </c>
      <c r="C688137">
        <v>2.2999999999999998</v>
      </c>
      <c r="D688137">
        <v>-2.7</v>
      </c>
    </row>
    <row r="688138" spans="1:4">
      <c r="A688138" t="s">
        <v>14</v>
      </c>
      <c r="B688138">
        <v>69.400000000000006</v>
      </c>
      <c r="C688138">
        <v>2.2999999999999998</v>
      </c>
      <c r="D688138">
        <v>-2.6</v>
      </c>
    </row>
    <row r="688139" spans="1:4">
      <c r="A688139" t="s">
        <v>15</v>
      </c>
      <c r="B688139">
        <v>69.8</v>
      </c>
      <c r="C688139">
        <v>2.4</v>
      </c>
      <c r="D688139">
        <v>-2.4</v>
      </c>
    </row>
    <row r="688140" spans="1:4">
      <c r="A688140" t="s">
        <v>16</v>
      </c>
      <c r="B688140">
        <v>70.3</v>
      </c>
      <c r="C688140">
        <v>2.5</v>
      </c>
      <c r="D688140">
        <v>-2.5</v>
      </c>
    </row>
    <row r="688141" spans="1:4">
      <c r="A688141" t="s">
        <v>17</v>
      </c>
      <c r="B688141">
        <v>70.400000000000006</v>
      </c>
      <c r="C688141">
        <v>2.2000000000000002</v>
      </c>
      <c r="D688141">
        <v>-2.2999999999999998</v>
      </c>
    </row>
    <row r="688142" spans="1:4">
      <c r="A688142" t="s">
        <v>18</v>
      </c>
      <c r="B688142">
        <v>71.099999999999994</v>
      </c>
      <c r="C688142">
        <v>2</v>
      </c>
      <c r="D688142">
        <v>-2.2000000000000002</v>
      </c>
    </row>
    <row r="688143" spans="1:4">
      <c r="A688143" t="s">
        <v>19</v>
      </c>
      <c r="B688143">
        <v>72.3</v>
      </c>
      <c r="C688143">
        <v>2.1</v>
      </c>
      <c r="D688143">
        <v>-2.2999999999999998</v>
      </c>
    </row>
    <row r="688144" spans="1:4">
      <c r="A688144" t="s">
        <v>20</v>
      </c>
      <c r="B688144">
        <v>74.400000000000006</v>
      </c>
      <c r="C688144">
        <v>2.1</v>
      </c>
      <c r="D688144">
        <v>-2.4</v>
      </c>
    </row>
    <row r="688145" spans="1:4">
      <c r="A688145" t="s">
        <v>21</v>
      </c>
      <c r="B688145">
        <v>76.7</v>
      </c>
      <c r="C688145">
        <v>2.1</v>
      </c>
      <c r="D688145">
        <v>-2.6</v>
      </c>
    </row>
    <row r="688146" spans="1:4">
      <c r="A688146" t="s">
        <v>22</v>
      </c>
      <c r="B688146">
        <v>78.2</v>
      </c>
      <c r="C688146">
        <v>2.2999999999999998</v>
      </c>
      <c r="D688146">
        <v>-2.8</v>
      </c>
    </row>
    <row r="688147" spans="1:4">
      <c r="A688147" t="s">
        <v>23</v>
      </c>
      <c r="B688147">
        <v>81.8</v>
      </c>
      <c r="C688147">
        <v>2.5</v>
      </c>
      <c r="D688147">
        <v>-3.1</v>
      </c>
    </row>
    <row r="688148" spans="1:4">
      <c r="A688148" t="s">
        <v>24</v>
      </c>
      <c r="B688148">
        <v>83</v>
      </c>
      <c r="C688148">
        <v>2.8</v>
      </c>
      <c r="D688148">
        <v>-3.1</v>
      </c>
    </row>
    <row r="688149" spans="1:4">
      <c r="A688149" t="s">
        <v>25</v>
      </c>
      <c r="B688149">
        <v>84.4</v>
      </c>
      <c r="C688149">
        <v>3</v>
      </c>
      <c r="D688149">
        <v>-3.5</v>
      </c>
    </row>
    <row r="688150" spans="1:4">
      <c r="A688150" t="s">
        <v>26</v>
      </c>
      <c r="B688150">
        <v>85.9</v>
      </c>
      <c r="C688150">
        <v>3.1</v>
      </c>
      <c r="D688150">
        <v>-3.9</v>
      </c>
    </row>
    <row r="688151" spans="1:4">
      <c r="A688151" t="s">
        <v>27</v>
      </c>
      <c r="B688151">
        <v>87.6</v>
      </c>
      <c r="C688151">
        <v>3.3</v>
      </c>
      <c r="D688151">
        <v>-4.3</v>
      </c>
    </row>
    <row r="688152" spans="1:4">
      <c r="A688152" t="s">
        <v>28</v>
      </c>
      <c r="B688152">
        <v>89.7</v>
      </c>
      <c r="C688152">
        <v>3.1</v>
      </c>
      <c r="D688152">
        <v>-4</v>
      </c>
    </row>
    <row r="688153" spans="1:4">
      <c r="A688153" t="s">
        <v>29</v>
      </c>
      <c r="B688153">
        <v>91.8</v>
      </c>
      <c r="C688153">
        <v>2.8</v>
      </c>
      <c r="D688153">
        <v>-4.5</v>
      </c>
    </row>
    <row r="688154" spans="1:4">
      <c r="A688154" t="s">
        <v>30</v>
      </c>
      <c r="B688154">
        <v>93.9</v>
      </c>
      <c r="C688154">
        <v>2.8</v>
      </c>
      <c r="D688154">
        <v>-5.0999999999999996</v>
      </c>
    </row>
    <row r="688155" spans="1:4">
      <c r="A688155" t="s">
        <v>31</v>
      </c>
      <c r="B688155">
        <v>95.8</v>
      </c>
      <c r="C688155">
        <v>3</v>
      </c>
      <c r="D688155">
        <v>-4.8</v>
      </c>
    </row>
    <row r="688156" spans="1:4">
      <c r="A688156" t="s">
        <v>32</v>
      </c>
      <c r="B688156">
        <v>97.7</v>
      </c>
      <c r="C688156">
        <v>2.9</v>
      </c>
      <c r="D688156">
        <v>-4.9000000000000004</v>
      </c>
    </row>
    <row r="688157" spans="1:4">
      <c r="A688157" t="s">
        <v>33</v>
      </c>
      <c r="B688157">
        <v>99.6</v>
      </c>
      <c r="C688157">
        <v>2.9</v>
      </c>
      <c r="D688157">
        <v>-5.2</v>
      </c>
    </row>
    <row r="688158" spans="1:4">
      <c r="A688158" t="s">
        <v>34</v>
      </c>
      <c r="B688158">
        <v>99.8</v>
      </c>
      <c r="C688158">
        <v>2.8</v>
      </c>
      <c r="D688158">
        <v>-5.3</v>
      </c>
    </row>
    <row r="688159" spans="1:4">
      <c r="A688159" t="s">
        <v>35</v>
      </c>
      <c r="B688159">
        <v>101.3</v>
      </c>
      <c r="C688159">
        <v>2.8</v>
      </c>
      <c r="D688159">
        <v>-4.8</v>
      </c>
    </row>
    <row r="688160" spans="1:4">
      <c r="A688160" t="s">
        <v>36</v>
      </c>
      <c r="B688160">
        <v>103.3</v>
      </c>
      <c r="C688160">
        <v>2.8</v>
      </c>
      <c r="D688160">
        <v>-5.0999999999999996</v>
      </c>
    </row>
    <row r="688161" spans="1:4">
      <c r="A688161" t="s">
        <v>37</v>
      </c>
      <c r="B688161">
        <v>105.3</v>
      </c>
      <c r="C688161">
        <v>3</v>
      </c>
      <c r="D688161">
        <v>-5.0999999999999996</v>
      </c>
    </row>
    <row r="688162" spans="1:4">
      <c r="A688162" t="s">
        <v>38</v>
      </c>
      <c r="B688162">
        <v>107</v>
      </c>
      <c r="C688162">
        <v>3</v>
      </c>
      <c r="D688162">
        <v>-5.3</v>
      </c>
    </row>
    <row r="688163" spans="1:4">
      <c r="A688163" t="s">
        <v>39</v>
      </c>
      <c r="B688163">
        <v>108.9</v>
      </c>
      <c r="C688163">
        <v>3.1</v>
      </c>
      <c r="D688163">
        <v>-5.0999999999999996</v>
      </c>
    </row>
    <row r="688164" spans="1:4">
      <c r="A688164" t="s">
        <v>40</v>
      </c>
      <c r="B688164">
        <v>110.1</v>
      </c>
      <c r="C688164">
        <v>3.1</v>
      </c>
      <c r="D688164">
        <v>-5.9</v>
      </c>
    </row>
    <row r="688165" spans="1:4">
      <c r="A688165" t="s">
        <v>41</v>
      </c>
      <c r="B688165">
        <v>111.8</v>
      </c>
      <c r="C688165">
        <v>3.4</v>
      </c>
      <c r="D688165">
        <v>-6.1</v>
      </c>
    </row>
    <row r="688166" spans="1:4">
      <c r="A688166" t="s">
        <v>42</v>
      </c>
      <c r="B688166">
        <v>114.7</v>
      </c>
      <c r="C688166">
        <v>3.4</v>
      </c>
      <c r="D688166">
        <v>-5.6</v>
      </c>
    </row>
    <row r="688167" spans="1:4">
      <c r="A688167" t="s">
        <v>43</v>
      </c>
      <c r="B688167">
        <v>116.5</v>
      </c>
      <c r="C688167">
        <v>3.5</v>
      </c>
      <c r="D688167">
        <v>-5.9</v>
      </c>
    </row>
    <row r="688168" spans="1:4">
      <c r="A688168" t="s">
        <v>44</v>
      </c>
      <c r="B688168">
        <v>118.3</v>
      </c>
      <c r="C688168">
        <v>3.7</v>
      </c>
      <c r="D688168">
        <v>-6.3</v>
      </c>
    </row>
    <row r="688169" spans="1:4">
      <c r="A688169" t="s">
        <v>45</v>
      </c>
      <c r="B688169">
        <v>120.5</v>
      </c>
      <c r="C688169">
        <v>3.8</v>
      </c>
      <c r="D688169">
        <v>-6.6</v>
      </c>
    </row>
    <row r="688170" spans="1:4">
      <c r="A688170" t="s">
        <v>46</v>
      </c>
      <c r="B688170">
        <v>122.8</v>
      </c>
      <c r="C688170">
        <v>4</v>
      </c>
      <c r="D688170">
        <v>-5.7</v>
      </c>
    </row>
    <row r="688171" spans="1:4">
      <c r="A688171" t="s">
        <v>47</v>
      </c>
      <c r="B688171">
        <v>124.4</v>
      </c>
      <c r="C688171">
        <v>4.3</v>
      </c>
      <c r="D688171">
        <v>-6.9</v>
      </c>
    </row>
    <row r="688172" spans="1:4">
      <c r="A688172" t="s">
        <v>48</v>
      </c>
      <c r="B688172">
        <v>126.1</v>
      </c>
      <c r="C688172">
        <v>4.3</v>
      </c>
      <c r="D688172">
        <v>-6.9</v>
      </c>
    </row>
    <row r="688173" spans="1:4">
      <c r="A688173" t="s">
        <v>49</v>
      </c>
      <c r="B688173">
        <v>128.1</v>
      </c>
      <c r="C688173">
        <v>4.3</v>
      </c>
      <c r="D688173">
        <v>-6.7</v>
      </c>
    </row>
    <row r="688174" spans="1:4">
      <c r="A688174" t="s">
        <v>50</v>
      </c>
      <c r="B688174">
        <v>130.4</v>
      </c>
      <c r="C688174">
        <v>4.9000000000000004</v>
      </c>
      <c r="D688174">
        <v>-6.1</v>
      </c>
    </row>
    <row r="688175" spans="1:4">
      <c r="A688175" t="s">
        <v>51</v>
      </c>
      <c r="B688175">
        <v>131.30000000000001</v>
      </c>
      <c r="C688175">
        <v>4</v>
      </c>
      <c r="D688175">
        <v>-6.9</v>
      </c>
    </row>
    <row r="688176" spans="1:4">
      <c r="A688176" t="s">
        <v>52</v>
      </c>
      <c r="B688176">
        <v>133.6</v>
      </c>
      <c r="C688176">
        <v>4.2</v>
      </c>
      <c r="D688176">
        <v>-7.4</v>
      </c>
    </row>
    <row r="688177" spans="1:4">
      <c r="A688177" t="s">
        <v>53</v>
      </c>
      <c r="B688177">
        <v>136</v>
      </c>
      <c r="C688177">
        <v>4.0999999999999996</v>
      </c>
      <c r="D688177">
        <v>-7</v>
      </c>
    </row>
    <row r="688178" spans="1:4">
      <c r="A688178" t="s">
        <v>54</v>
      </c>
      <c r="B688178">
        <v>137.5</v>
      </c>
      <c r="C688178">
        <v>4.2</v>
      </c>
      <c r="D688178">
        <v>-7</v>
      </c>
    </row>
    <row r="688179" spans="1:4">
      <c r="A688179" t="s">
        <v>55</v>
      </c>
      <c r="B688179">
        <v>140.30000000000001</v>
      </c>
      <c r="C688179">
        <v>6.2</v>
      </c>
      <c r="D688179">
        <v>-6.9</v>
      </c>
    </row>
    <row r="688180" spans="1:4">
      <c r="A688180" t="s">
        <v>56</v>
      </c>
      <c r="B688180">
        <v>143.5</v>
      </c>
      <c r="C688180">
        <v>6.6</v>
      </c>
      <c r="D688180">
        <v>-7</v>
      </c>
    </row>
    <row r="688181" spans="1:4">
      <c r="A688181" t="s">
        <v>57</v>
      </c>
      <c r="B688181">
        <v>146.80000000000001</v>
      </c>
      <c r="C688181">
        <v>6</v>
      </c>
      <c r="D688181">
        <v>-7.1</v>
      </c>
    </row>
    <row r="688182" spans="1:4">
      <c r="A688182" t="s">
        <v>58</v>
      </c>
      <c r="B688182">
        <v>149.80000000000001</v>
      </c>
      <c r="C688182">
        <v>6.2</v>
      </c>
      <c r="D688182">
        <v>-7.1</v>
      </c>
    </row>
    <row r="688183" spans="1:4">
      <c r="A688183" t="s">
        <v>59</v>
      </c>
      <c r="B688183">
        <v>151.9</v>
      </c>
      <c r="C688183">
        <v>6.5</v>
      </c>
      <c r="D688183">
        <v>-7.6</v>
      </c>
    </row>
    <row r="688184" spans="1:4">
      <c r="A688184" t="s">
        <v>60</v>
      </c>
      <c r="B688184">
        <v>154.4</v>
      </c>
      <c r="C688184">
        <v>7.2</v>
      </c>
      <c r="D688184">
        <v>-7.6</v>
      </c>
    </row>
    <row r="688185" spans="1:4">
      <c r="A688185" t="s">
        <v>61</v>
      </c>
      <c r="B688185">
        <v>155.30000000000001</v>
      </c>
      <c r="C688185">
        <v>6.1</v>
      </c>
      <c r="D688185">
        <v>-7.8</v>
      </c>
    </row>
    <row r="688186" spans="1:4">
      <c r="A688186" t="s">
        <v>62</v>
      </c>
      <c r="B688186">
        <v>157.6</v>
      </c>
      <c r="C688186">
        <v>6.6</v>
      </c>
      <c r="D688186">
        <v>-7.5</v>
      </c>
    </row>
    <row r="688187" spans="1:4">
      <c r="A688187" t="s">
        <v>63</v>
      </c>
      <c r="B688187">
        <v>159.6</v>
      </c>
      <c r="C688187">
        <v>6.3</v>
      </c>
      <c r="D688187">
        <v>-7.6</v>
      </c>
    </row>
    <row r="688188" spans="1:4">
      <c r="A688188" t="s">
        <v>64</v>
      </c>
      <c r="B688188">
        <v>162.6</v>
      </c>
      <c r="C688188">
        <v>7.4</v>
      </c>
      <c r="D688188">
        <v>-7.6</v>
      </c>
    </row>
    <row r="688189" spans="1:4">
      <c r="A688189" t="s">
        <v>65</v>
      </c>
      <c r="B688189">
        <v>163.9</v>
      </c>
      <c r="C688189">
        <v>6.2</v>
      </c>
      <c r="D688189">
        <v>-7.6</v>
      </c>
    </row>
    <row r="688190" spans="1:4">
      <c r="A688190" t="s">
        <v>66</v>
      </c>
      <c r="B688190">
        <v>167.5</v>
      </c>
      <c r="C688190">
        <v>6.7</v>
      </c>
      <c r="D688190">
        <v>-7.7</v>
      </c>
    </row>
    <row r="688191" spans="1:4">
      <c r="A688191" t="s">
        <v>67</v>
      </c>
      <c r="B688191">
        <v>170.1</v>
      </c>
      <c r="C688191">
        <v>7.1</v>
      </c>
      <c r="D688191">
        <v>-7.9</v>
      </c>
    </row>
    <row r="688192" spans="1:4">
      <c r="A688192" t="s">
        <v>68</v>
      </c>
      <c r="B688192">
        <v>173.4</v>
      </c>
      <c r="C688192">
        <v>8.4</v>
      </c>
      <c r="D688192">
        <v>-8</v>
      </c>
    </row>
    <row r="688193" spans="1:4">
      <c r="A688193" t="s">
        <v>69</v>
      </c>
      <c r="B688193">
        <v>175.6</v>
      </c>
      <c r="C688193">
        <v>6.7</v>
      </c>
      <c r="D688193">
        <v>-8</v>
      </c>
    </row>
    <row r="688194" spans="1:4">
      <c r="A688194" t="s">
        <v>70</v>
      </c>
      <c r="B688194">
        <v>178.4</v>
      </c>
      <c r="C688194">
        <v>7.2</v>
      </c>
      <c r="D688194">
        <v>-8.5</v>
      </c>
    </row>
    <row r="688195" spans="1:4">
      <c r="A688195" t="s">
        <v>71</v>
      </c>
      <c r="B688195">
        <v>179.9</v>
      </c>
      <c r="C688195">
        <v>7.8</v>
      </c>
      <c r="D688195">
        <v>-8.3000000000000007</v>
      </c>
    </row>
    <row r="688196" spans="1:4">
      <c r="A688196" t="s">
        <v>72</v>
      </c>
      <c r="B688196">
        <v>182.4</v>
      </c>
      <c r="C688196">
        <v>9</v>
      </c>
      <c r="D688196">
        <v>-8.3000000000000007</v>
      </c>
    </row>
    <row r="688197" spans="1:4">
      <c r="A688197" t="s">
        <v>73</v>
      </c>
      <c r="B688197">
        <v>186.2</v>
      </c>
      <c r="C688197">
        <v>6.9</v>
      </c>
      <c r="D688197">
        <v>-8.6</v>
      </c>
    </row>
    <row r="688198" spans="1:4">
      <c r="A688198" t="s">
        <v>74</v>
      </c>
      <c r="B688198">
        <v>189.7</v>
      </c>
      <c r="C688198">
        <v>7.3</v>
      </c>
      <c r="D688198">
        <v>-8.5</v>
      </c>
    </row>
    <row r="688199" spans="1:4">
      <c r="A688199" t="s">
        <v>75</v>
      </c>
      <c r="B688199">
        <v>193.7</v>
      </c>
      <c r="C688199">
        <v>8.1</v>
      </c>
      <c r="D688199">
        <v>-8.6</v>
      </c>
    </row>
    <row r="688200" spans="1:4">
      <c r="A688200" t="s">
        <v>76</v>
      </c>
      <c r="B688200">
        <v>197.4</v>
      </c>
      <c r="C688200">
        <v>8.8000000000000007</v>
      </c>
      <c r="D688200">
        <v>-8.6</v>
      </c>
    </row>
    <row r="688201" spans="1:4">
      <c r="A688201" t="s">
        <v>77</v>
      </c>
      <c r="B688201">
        <v>201</v>
      </c>
      <c r="C688201">
        <v>7.9</v>
      </c>
      <c r="D688201">
        <v>-8.6999999999999993</v>
      </c>
    </row>
    <row r="688202" spans="1:4">
      <c r="A688202" t="s">
        <v>78</v>
      </c>
      <c r="B688202">
        <v>204.7</v>
      </c>
      <c r="C688202">
        <v>8.4</v>
      </c>
      <c r="D688202">
        <v>-8.9</v>
      </c>
    </row>
    <row r="688203" spans="1:4">
      <c r="A688203" t="s">
        <v>79</v>
      </c>
      <c r="B688203">
        <v>207.9</v>
      </c>
      <c r="C688203">
        <v>8.6999999999999993</v>
      </c>
      <c r="D688203">
        <v>-8.9</v>
      </c>
    </row>
    <row r="688204" spans="1:4">
      <c r="A688204" t="s">
        <v>80</v>
      </c>
      <c r="B688204">
        <v>211.9</v>
      </c>
      <c r="C688204">
        <v>10.3</v>
      </c>
      <c r="D688204">
        <v>-9.1999999999999993</v>
      </c>
    </row>
    <row r="688205" spans="1:4">
      <c r="A688205" t="s">
        <v>81</v>
      </c>
      <c r="B688205">
        <v>215.9</v>
      </c>
      <c r="C688205">
        <v>9</v>
      </c>
      <c r="D688205">
        <v>-9.1999999999999993</v>
      </c>
    </row>
    <row r="688206" spans="1:4">
      <c r="A688206" t="s">
        <v>82</v>
      </c>
      <c r="B688206">
        <v>220.9</v>
      </c>
      <c r="C688206">
        <v>9.4</v>
      </c>
      <c r="D688206">
        <v>-9.8000000000000007</v>
      </c>
    </row>
    <row r="688207" spans="1:4">
      <c r="A688207" t="s">
        <v>83</v>
      </c>
      <c r="B688207">
        <v>224.6</v>
      </c>
      <c r="C688207">
        <v>9</v>
      </c>
      <c r="D688207">
        <v>-10.1</v>
      </c>
    </row>
    <row r="688208" spans="1:4">
      <c r="A688208" t="s">
        <v>84</v>
      </c>
      <c r="B688208">
        <v>229.2</v>
      </c>
      <c r="C688208">
        <v>11.4</v>
      </c>
      <c r="D688208">
        <v>-10.6</v>
      </c>
    </row>
    <row r="688209" spans="1:4">
      <c r="A688209" t="s">
        <v>85</v>
      </c>
      <c r="B688209">
        <v>233.2</v>
      </c>
      <c r="C688209">
        <v>9.8000000000000007</v>
      </c>
      <c r="D688209">
        <v>-11</v>
      </c>
    </row>
    <row r="688210" spans="1:4">
      <c r="A688210" t="s">
        <v>86</v>
      </c>
      <c r="B688210">
        <v>238.1</v>
      </c>
      <c r="C688210">
        <v>10.5</v>
      </c>
      <c r="D688210">
        <v>-11.1</v>
      </c>
    </row>
    <row r="688211" spans="1:4">
      <c r="A688211" t="s">
        <v>87</v>
      </c>
      <c r="B688211">
        <v>241.9</v>
      </c>
      <c r="C688211">
        <v>11.5</v>
      </c>
      <c r="D688211">
        <v>-11.7</v>
      </c>
    </row>
    <row r="688212" spans="1:4">
      <c r="A688212" t="s">
        <v>88</v>
      </c>
      <c r="B688212">
        <v>246</v>
      </c>
      <c r="C688212">
        <v>11.3</v>
      </c>
      <c r="D688212">
        <v>-12.2</v>
      </c>
    </row>
    <row r="688213" spans="1:4">
      <c r="A688213" t="s">
        <v>89</v>
      </c>
      <c r="B688213">
        <v>251.3</v>
      </c>
      <c r="C688213">
        <v>10.8</v>
      </c>
      <c r="D688213">
        <v>-12.5</v>
      </c>
    </row>
    <row r="688214" spans="1:4">
      <c r="A688214" t="s">
        <v>90</v>
      </c>
      <c r="B688214">
        <v>255.8</v>
      </c>
      <c r="C688214">
        <v>11.6</v>
      </c>
      <c r="D688214">
        <v>-12.1</v>
      </c>
    </row>
    <row r="688215" spans="1:4">
      <c r="A688215" t="s">
        <v>91</v>
      </c>
      <c r="B688215">
        <v>263</v>
      </c>
      <c r="C688215">
        <v>11.9</v>
      </c>
      <c r="D688215">
        <v>-12.3</v>
      </c>
    </row>
    <row r="688216" spans="1:4">
      <c r="A688216" t="s">
        <v>92</v>
      </c>
      <c r="B688216">
        <v>270.3</v>
      </c>
      <c r="C688216">
        <v>12.5</v>
      </c>
      <c r="D688216">
        <v>-12.3</v>
      </c>
    </row>
    <row r="688217" spans="1:4">
      <c r="A688217" t="s">
        <v>93</v>
      </c>
      <c r="B688217">
        <v>276.89999999999998</v>
      </c>
      <c r="C688217">
        <v>12.9</v>
      </c>
      <c r="D688217">
        <v>-12.8</v>
      </c>
    </row>
    <row r="688218" spans="1:4">
      <c r="A688218" t="s">
        <v>94</v>
      </c>
      <c r="B688218">
        <v>283.39999999999998</v>
      </c>
      <c r="C688218">
        <v>13.3</v>
      </c>
      <c r="D688218">
        <v>-13.1</v>
      </c>
    </row>
    <row r="688219" spans="1:4">
      <c r="A688219" t="s">
        <v>95</v>
      </c>
      <c r="B688219">
        <v>289.60000000000002</v>
      </c>
      <c r="C688219">
        <v>12.3</v>
      </c>
      <c r="D688219">
        <v>-13</v>
      </c>
    </row>
    <row r="688220" spans="1:4">
      <c r="A688220" t="s">
        <v>96</v>
      </c>
      <c r="B688220">
        <v>297.10000000000002</v>
      </c>
      <c r="C688220">
        <v>14</v>
      </c>
      <c r="D688220">
        <v>-13.6</v>
      </c>
    </row>
    <row r="688221" spans="1:4">
      <c r="A688221" t="s">
        <v>97</v>
      </c>
      <c r="B688221">
        <v>303.5</v>
      </c>
      <c r="C688221">
        <v>13.9</v>
      </c>
      <c r="D688221">
        <v>-13.8</v>
      </c>
    </row>
    <row r="688222" spans="1:4">
      <c r="A688222" t="s">
        <v>98</v>
      </c>
      <c r="B688222">
        <v>311.5</v>
      </c>
      <c r="C688222">
        <v>14.5</v>
      </c>
      <c r="D688222">
        <v>-14.3</v>
      </c>
    </row>
    <row r="688223" spans="1:4">
      <c r="A688223" t="s">
        <v>99</v>
      </c>
      <c r="B688223">
        <v>319.10000000000002</v>
      </c>
      <c r="C688223">
        <v>13.9</v>
      </c>
      <c r="D688223">
        <v>-14.2</v>
      </c>
    </row>
    <row r="688224" spans="1:4">
      <c r="A688224" t="s">
        <v>100</v>
      </c>
      <c r="B688224">
        <v>325.60000000000002</v>
      </c>
      <c r="C688224">
        <v>15.6</v>
      </c>
      <c r="D688224">
        <v>-15.1</v>
      </c>
    </row>
    <row r="688225" spans="1:4">
      <c r="A688225" t="s">
        <v>101</v>
      </c>
      <c r="B688225">
        <v>333.4</v>
      </c>
      <c r="C688225">
        <v>15.5</v>
      </c>
      <c r="D688225">
        <v>-15.3</v>
      </c>
    </row>
    <row r="688226" spans="1:4">
      <c r="A688226" t="s">
        <v>102</v>
      </c>
      <c r="B688226">
        <v>340</v>
      </c>
      <c r="C688226">
        <v>15.7</v>
      </c>
      <c r="D688226">
        <v>-15.1</v>
      </c>
    </row>
    <row r="688227" spans="1:4">
      <c r="A688227" t="s">
        <v>103</v>
      </c>
      <c r="B688227">
        <v>346.9</v>
      </c>
      <c r="C688227">
        <v>17.2</v>
      </c>
      <c r="D688227">
        <v>-15.3</v>
      </c>
    </row>
    <row r="688228" spans="1:4">
      <c r="A688228" t="s">
        <v>104</v>
      </c>
      <c r="B688228">
        <v>355</v>
      </c>
      <c r="C688228">
        <v>17.399999999999999</v>
      </c>
      <c r="D688228">
        <v>-15.9</v>
      </c>
    </row>
    <row r="688229" spans="1:4">
      <c r="A688229" t="s">
        <v>105</v>
      </c>
      <c r="B688229">
        <v>363.4</v>
      </c>
      <c r="C688229">
        <v>16.899999999999999</v>
      </c>
      <c r="D688229">
        <v>-15.8</v>
      </c>
    </row>
    <row r="688230" spans="1:4">
      <c r="A688230" t="s">
        <v>106</v>
      </c>
      <c r="B688230">
        <v>372.6</v>
      </c>
      <c r="C688230">
        <v>18.100000000000001</v>
      </c>
      <c r="D688230">
        <v>-16.2</v>
      </c>
    </row>
    <row r="688231" spans="1:4">
      <c r="A688231" t="s">
        <v>107</v>
      </c>
      <c r="B688231">
        <v>383.1</v>
      </c>
      <c r="C688231">
        <v>18.899999999999999</v>
      </c>
      <c r="D688231">
        <v>-17.100000000000001</v>
      </c>
    </row>
    <row r="688232" spans="1:4">
      <c r="A688232" t="s">
        <v>108</v>
      </c>
      <c r="B688232">
        <v>391</v>
      </c>
      <c r="C688232">
        <v>18.3</v>
      </c>
      <c r="D688232">
        <v>-17.3</v>
      </c>
    </row>
    <row r="688233" spans="1:4">
      <c r="A688233" t="s">
        <v>109</v>
      </c>
      <c r="B688233">
        <v>400.3</v>
      </c>
      <c r="C688233">
        <v>19.600000000000001</v>
      </c>
      <c r="D688233">
        <v>-16.8</v>
      </c>
    </row>
    <row r="688234" spans="1:4">
      <c r="A688234" t="s">
        <v>110</v>
      </c>
      <c r="B688234">
        <v>411.2</v>
      </c>
      <c r="C688234">
        <v>19.3</v>
      </c>
      <c r="D688234">
        <v>-17.899999999999999</v>
      </c>
    </row>
    <row r="688235" spans="1:4">
      <c r="A688235" t="s">
        <v>111</v>
      </c>
      <c r="B688235">
        <v>420</v>
      </c>
      <c r="C688235">
        <v>19.600000000000001</v>
      </c>
      <c r="D688235">
        <v>-18.899999999999999</v>
      </c>
    </row>
    <row r="688236" spans="1:4">
      <c r="A688236" t="s">
        <v>112</v>
      </c>
      <c r="B688236">
        <v>430.2</v>
      </c>
      <c r="C688236">
        <v>21</v>
      </c>
      <c r="D688236">
        <v>-19.399999999999999</v>
      </c>
    </row>
    <row r="688237" spans="1:4">
      <c r="A688237" t="s">
        <v>113</v>
      </c>
      <c r="B688237">
        <v>440.6</v>
      </c>
      <c r="C688237">
        <v>22</v>
      </c>
      <c r="D688237">
        <v>-19</v>
      </c>
    </row>
    <row r="688238" spans="1:4">
      <c r="A688238" t="s">
        <v>114</v>
      </c>
      <c r="B688238">
        <v>450.6</v>
      </c>
      <c r="C688238">
        <v>22.8</v>
      </c>
      <c r="D688238">
        <v>-19.899999999999999</v>
      </c>
    </row>
    <row r="688239" spans="1:4">
      <c r="A688239" t="s">
        <v>115</v>
      </c>
      <c r="B688239">
        <v>459.2</v>
      </c>
      <c r="C688239">
        <v>23.7</v>
      </c>
      <c r="D688239">
        <v>-21.5</v>
      </c>
    </row>
    <row r="688240" spans="1:4">
      <c r="A688240" t="s">
        <v>116</v>
      </c>
      <c r="B688240">
        <v>474.6</v>
      </c>
      <c r="C688240">
        <v>26.1</v>
      </c>
      <c r="D688240">
        <v>-23</v>
      </c>
    </row>
    <row r="688241" spans="1:4">
      <c r="A688241" t="s">
        <v>117</v>
      </c>
      <c r="B688241">
        <v>488</v>
      </c>
      <c r="C688241">
        <v>25.4</v>
      </c>
      <c r="D688241">
        <v>-23</v>
      </c>
    </row>
    <row r="688242" spans="1:4">
      <c r="A688242" t="s">
        <v>118</v>
      </c>
      <c r="B688242">
        <v>503.8</v>
      </c>
      <c r="C688242">
        <v>27.6</v>
      </c>
      <c r="D688242">
        <v>-24.3</v>
      </c>
    </row>
    <row r="688243" spans="1:4">
      <c r="A688243" t="s">
        <v>119</v>
      </c>
      <c r="B688243">
        <v>520.1</v>
      </c>
      <c r="C688243">
        <v>29.3</v>
      </c>
      <c r="D688243">
        <v>-24</v>
      </c>
    </row>
    <row r="688244" spans="1:4">
      <c r="A688244" t="s">
        <v>120</v>
      </c>
      <c r="B688244">
        <v>535.29999999999995</v>
      </c>
      <c r="C688244">
        <v>30.9</v>
      </c>
      <c r="D688244">
        <v>-23</v>
      </c>
    </row>
    <row r="688245" spans="1:4">
      <c r="A688245" t="s">
        <v>121</v>
      </c>
      <c r="B688245">
        <v>547.9</v>
      </c>
      <c r="C688245">
        <v>27</v>
      </c>
      <c r="D688245">
        <v>-23.3</v>
      </c>
    </row>
    <row r="688246" spans="1:4">
      <c r="A688246" t="s">
        <v>122</v>
      </c>
      <c r="B688246">
        <v>566.5</v>
      </c>
      <c r="C688246">
        <v>29.1</v>
      </c>
      <c r="D688246">
        <v>-24.7</v>
      </c>
    </row>
    <row r="688247" spans="1:4">
      <c r="A688247" t="s">
        <v>123</v>
      </c>
      <c r="B688247">
        <v>582.6</v>
      </c>
      <c r="C688247">
        <v>30.1</v>
      </c>
      <c r="D688247">
        <v>-25.4</v>
      </c>
    </row>
    <row r="688248" spans="1:4">
      <c r="A688248" t="s">
        <v>124</v>
      </c>
      <c r="B688248">
        <v>594.1</v>
      </c>
      <c r="C688248">
        <v>30.4</v>
      </c>
      <c r="D688248">
        <v>-25.8</v>
      </c>
    </row>
    <row r="688249" spans="1:4">
      <c r="A688249" t="s">
        <v>125</v>
      </c>
      <c r="B688249">
        <v>612</v>
      </c>
      <c r="C688249">
        <v>32.799999999999997</v>
      </c>
      <c r="D688249">
        <v>-26.9</v>
      </c>
    </row>
    <row r="688250" spans="1:4">
      <c r="A688250" t="s">
        <v>126</v>
      </c>
      <c r="B688250">
        <v>631.1</v>
      </c>
      <c r="C688250">
        <v>33.799999999999997</v>
      </c>
      <c r="D688250">
        <v>-27.9</v>
      </c>
    </row>
    <row r="688251" spans="1:4">
      <c r="A688251" t="s">
        <v>127</v>
      </c>
      <c r="B688251">
        <v>651.29999999999995</v>
      </c>
      <c r="C688251">
        <v>34</v>
      </c>
      <c r="D688251">
        <v>-28.8</v>
      </c>
    </row>
    <row r="688252" spans="1:4">
      <c r="A688252" t="s">
        <v>128</v>
      </c>
      <c r="B688252">
        <v>666.7</v>
      </c>
      <c r="C688252">
        <v>35.700000000000003</v>
      </c>
      <c r="D688252">
        <v>-29.9</v>
      </c>
    </row>
    <row r="688253" spans="1:4">
      <c r="A688253" t="s">
        <v>129</v>
      </c>
      <c r="B688253">
        <v>687</v>
      </c>
      <c r="C688253">
        <v>36.200000000000003</v>
      </c>
      <c r="D688253">
        <v>-29.7</v>
      </c>
    </row>
    <row r="688254" spans="1:4">
      <c r="A688254" t="s">
        <v>130</v>
      </c>
      <c r="B688254">
        <v>704.8</v>
      </c>
      <c r="C688254">
        <v>36.799999999999997</v>
      </c>
      <c r="D688254">
        <v>-30.8</v>
      </c>
    </row>
    <row r="688255" spans="1:4">
      <c r="A688255" t="s">
        <v>131</v>
      </c>
      <c r="B688255">
        <v>729.8</v>
      </c>
      <c r="C688255">
        <v>39.6</v>
      </c>
      <c r="D688255">
        <v>-32.9</v>
      </c>
    </row>
    <row r="688256" spans="1:4">
      <c r="A688256" t="s">
        <v>132</v>
      </c>
      <c r="B688256">
        <v>755.7</v>
      </c>
      <c r="C688256">
        <v>40.1</v>
      </c>
      <c r="D688256">
        <v>-33.700000000000003</v>
      </c>
    </row>
    <row r="688257" spans="1:4">
      <c r="A688257" t="s">
        <v>133</v>
      </c>
      <c r="B688257">
        <v>775.4</v>
      </c>
      <c r="C688257">
        <v>42</v>
      </c>
      <c r="D688257">
        <v>-35.700000000000003</v>
      </c>
    </row>
    <row r="688258" spans="1:4">
      <c r="A688258" t="s">
        <v>134</v>
      </c>
      <c r="B688258">
        <v>795.3</v>
      </c>
      <c r="C688258">
        <v>44.2</v>
      </c>
      <c r="D688258">
        <v>-37.1</v>
      </c>
    </row>
    <row r="688259" spans="1:4">
      <c r="A688259" t="s">
        <v>135</v>
      </c>
      <c r="B688259">
        <v>814.7</v>
      </c>
      <c r="C688259">
        <v>44.7</v>
      </c>
      <c r="D688259">
        <v>-37.6</v>
      </c>
    </row>
    <row r="688260" spans="1:4">
      <c r="A688260" t="s">
        <v>136</v>
      </c>
      <c r="B688260">
        <v>841</v>
      </c>
      <c r="C688260">
        <v>45.2</v>
      </c>
      <c r="D688260">
        <v>-39</v>
      </c>
    </row>
    <row r="688261" spans="1:4">
      <c r="A688261" t="s">
        <v>137</v>
      </c>
      <c r="B688261">
        <v>864.4</v>
      </c>
      <c r="C688261">
        <v>46.2</v>
      </c>
      <c r="D688261">
        <v>-40.5</v>
      </c>
    </row>
    <row r="688262" spans="1:4">
      <c r="A688262" t="s">
        <v>138</v>
      </c>
      <c r="B688262">
        <v>892.8</v>
      </c>
      <c r="C688262">
        <v>48.3</v>
      </c>
      <c r="D688262">
        <v>-42.4</v>
      </c>
    </row>
    <row r="688263" spans="1:4">
      <c r="A688263" t="s">
        <v>139</v>
      </c>
      <c r="B688263">
        <v>916</v>
      </c>
      <c r="C688263">
        <v>50.7</v>
      </c>
      <c r="D688263">
        <v>-44.7</v>
      </c>
    </row>
    <row r="688264" spans="1:4">
      <c r="A688264" t="s">
        <v>140</v>
      </c>
      <c r="B688264">
        <v>932.2</v>
      </c>
      <c r="C688264">
        <v>53.2</v>
      </c>
      <c r="D688264">
        <v>-44.1</v>
      </c>
    </row>
    <row r="688265" spans="1:4">
      <c r="A688265" t="s">
        <v>141</v>
      </c>
      <c r="B688265">
        <v>966.9</v>
      </c>
      <c r="C688265">
        <v>57.8</v>
      </c>
      <c r="D688265">
        <v>-45.1</v>
      </c>
    </row>
    <row r="688266" spans="1:4">
      <c r="A688266" t="s">
        <v>142</v>
      </c>
      <c r="B688266">
        <v>1009.1</v>
      </c>
      <c r="C688266">
        <v>58.3</v>
      </c>
      <c r="D688266">
        <v>-47.2</v>
      </c>
    </row>
    <row r="688267" spans="1:4">
      <c r="A688267" t="s">
        <v>143</v>
      </c>
      <c r="B688267">
        <v>1032.3</v>
      </c>
      <c r="C688267">
        <v>63.3</v>
      </c>
      <c r="D688267">
        <v>-49.5</v>
      </c>
    </row>
    <row r="688268" spans="1:4">
      <c r="A688268" t="s">
        <v>144</v>
      </c>
      <c r="B688268">
        <v>1060.2</v>
      </c>
      <c r="C688268">
        <v>66.400000000000006</v>
      </c>
      <c r="D688268">
        <v>-50.2</v>
      </c>
    </row>
    <row r="688269" spans="1:4">
      <c r="A688269" t="s">
        <v>145</v>
      </c>
      <c r="B688269">
        <v>1082.4000000000001</v>
      </c>
      <c r="C688269">
        <v>68.2</v>
      </c>
      <c r="D688269">
        <v>-49.4</v>
      </c>
    </row>
    <row r="688270" spans="1:4">
      <c r="A688270" t="s">
        <v>146</v>
      </c>
      <c r="B688270">
        <v>1105.7</v>
      </c>
      <c r="C688270">
        <v>66.7</v>
      </c>
      <c r="D688270">
        <v>-50.6</v>
      </c>
    </row>
    <row r="688271" spans="1:4">
      <c r="A688271" t="s">
        <v>147</v>
      </c>
      <c r="B688271">
        <v>1129.9000000000001</v>
      </c>
      <c r="C688271">
        <v>68.3</v>
      </c>
      <c r="D688271">
        <v>-51.9</v>
      </c>
    </row>
    <row r="688272" spans="1:4">
      <c r="A688272" t="s">
        <v>148</v>
      </c>
      <c r="B688272">
        <v>1154.7</v>
      </c>
      <c r="C688272">
        <v>68.8</v>
      </c>
      <c r="D688272">
        <v>-53.3</v>
      </c>
    </row>
    <row r="688273" spans="1:4">
      <c r="A688273" t="s">
        <v>149</v>
      </c>
      <c r="B688273">
        <v>1188.9000000000001</v>
      </c>
      <c r="C688273">
        <v>68</v>
      </c>
      <c r="D688273">
        <v>-52.1</v>
      </c>
    </row>
    <row r="688274" spans="1:4">
      <c r="A688274" t="s">
        <v>150</v>
      </c>
      <c r="B688274">
        <v>1231.3</v>
      </c>
      <c r="C688274">
        <v>67.7</v>
      </c>
      <c r="D688274">
        <v>-53.4</v>
      </c>
    </row>
    <row r="688275" spans="1:4">
      <c r="A688275" t="s">
        <v>151</v>
      </c>
      <c r="B688275">
        <v>1266.3</v>
      </c>
      <c r="C688275">
        <v>70</v>
      </c>
      <c r="D688275">
        <v>-52.7</v>
      </c>
    </row>
    <row r="688276" spans="1:4">
      <c r="A688276" t="s">
        <v>152</v>
      </c>
      <c r="B688276">
        <v>1293.7</v>
      </c>
      <c r="C688276">
        <v>69.7</v>
      </c>
      <c r="D688276">
        <v>-55.2</v>
      </c>
    </row>
    <row r="688277" spans="1:4">
      <c r="A688277" t="s">
        <v>153</v>
      </c>
      <c r="B688277">
        <v>1335.7</v>
      </c>
      <c r="C688277">
        <v>70.8</v>
      </c>
      <c r="D688277">
        <v>-57.5</v>
      </c>
    </row>
    <row r="688278" spans="1:4">
      <c r="A688278" t="s">
        <v>154</v>
      </c>
      <c r="B688278">
        <v>1363.4</v>
      </c>
      <c r="C688278">
        <v>68.3</v>
      </c>
      <c r="D688278">
        <v>-58.4</v>
      </c>
    </row>
    <row r="688279" spans="1:4">
      <c r="A688279" t="s">
        <v>155</v>
      </c>
      <c r="B688279">
        <v>1387.6</v>
      </c>
      <c r="C688279">
        <v>74.7</v>
      </c>
      <c r="D688279">
        <v>-65.5</v>
      </c>
    </row>
    <row r="688280" spans="1:4">
      <c r="A688280" t="s">
        <v>156</v>
      </c>
      <c r="B688280">
        <v>1420.5</v>
      </c>
      <c r="C688280">
        <v>77.599999999999994</v>
      </c>
      <c r="D688280">
        <v>-68.599999999999994</v>
      </c>
    </row>
    <row r="688281" spans="1:4">
      <c r="A688281" t="s">
        <v>157</v>
      </c>
      <c r="B688281">
        <v>1456.1</v>
      </c>
      <c r="C688281">
        <v>77.400000000000006</v>
      </c>
      <c r="D688281">
        <v>-69.7</v>
      </c>
    </row>
    <row r="688282" spans="1:4">
      <c r="A688282" t="s">
        <v>158</v>
      </c>
      <c r="B688282">
        <v>1485.3</v>
      </c>
      <c r="C688282">
        <v>77.400000000000006</v>
      </c>
      <c r="D688282">
        <v>-71.3</v>
      </c>
    </row>
    <row r="688283" spans="1:4">
      <c r="A688283" t="s">
        <v>159</v>
      </c>
      <c r="B688283">
        <v>1533</v>
      </c>
      <c r="C688283">
        <v>79.7</v>
      </c>
      <c r="D688283">
        <v>-71.900000000000006</v>
      </c>
    </row>
    <row r="688284" spans="1:4">
      <c r="A688284" t="s">
        <v>160</v>
      </c>
      <c r="B688284">
        <v>1561.4</v>
      </c>
      <c r="C688284">
        <v>79.599999999999994</v>
      </c>
      <c r="D688284">
        <v>-74.099999999999994</v>
      </c>
    </row>
    <row r="688285" spans="1:4">
      <c r="A688285" t="s">
        <v>161</v>
      </c>
      <c r="B688285">
        <v>1598.9</v>
      </c>
      <c r="C688285">
        <v>78.2</v>
      </c>
      <c r="D688285">
        <v>-73.599999999999994</v>
      </c>
    </row>
    <row r="688286" spans="1:4">
      <c r="A688286" t="s">
        <v>162</v>
      </c>
      <c r="B688286">
        <v>1626.6</v>
      </c>
      <c r="C688286">
        <v>81.599999999999994</v>
      </c>
      <c r="D688286">
        <v>-76</v>
      </c>
    </row>
    <row r="688287" spans="1:4">
      <c r="A688287" t="s">
        <v>163</v>
      </c>
      <c r="B688287">
        <v>1656.4</v>
      </c>
      <c r="C688287">
        <v>91.5</v>
      </c>
      <c r="D688287">
        <v>-81.7</v>
      </c>
    </row>
    <row r="688288" spans="1:4">
      <c r="A688288" t="s">
        <v>164</v>
      </c>
      <c r="B688288">
        <v>1684.4</v>
      </c>
      <c r="C688288">
        <v>91.2</v>
      </c>
      <c r="D688288">
        <v>-78.900000000000006</v>
      </c>
    </row>
    <row r="688289" spans="1:4">
      <c r="A688289" t="s">
        <v>165</v>
      </c>
      <c r="B688289">
        <v>1713.9</v>
      </c>
      <c r="C688289">
        <v>95.7</v>
      </c>
      <c r="D688289">
        <v>-84.7</v>
      </c>
    </row>
    <row r="688290" spans="1:4">
      <c r="A688290" t="s">
        <v>166</v>
      </c>
      <c r="B688290">
        <v>1749.8</v>
      </c>
      <c r="C688290">
        <v>99.1</v>
      </c>
      <c r="D688290">
        <v>-86.2</v>
      </c>
    </row>
    <row r="688291" spans="1:4">
      <c r="A688291" t="s">
        <v>167</v>
      </c>
      <c r="B688291">
        <v>1788.9</v>
      </c>
      <c r="C688291">
        <v>102.3</v>
      </c>
      <c r="D688291">
        <v>-88.1</v>
      </c>
    </row>
    <row r="688292" spans="1:4">
      <c r="A688292" t="s">
        <v>168</v>
      </c>
      <c r="B688292">
        <v>1820.5</v>
      </c>
      <c r="C688292">
        <v>106.3</v>
      </c>
      <c r="D688292">
        <v>-93.3</v>
      </c>
    </row>
    <row r="688293" spans="1:4">
      <c r="A688293" t="s">
        <v>169</v>
      </c>
      <c r="B688293">
        <v>1857.1</v>
      </c>
      <c r="C688293">
        <v>107.4</v>
      </c>
      <c r="D688293">
        <v>-94.5</v>
      </c>
    </row>
    <row r="688294" spans="1:4">
      <c r="A688294" t="s">
        <v>170</v>
      </c>
      <c r="B688294">
        <v>1896.2</v>
      </c>
      <c r="C688294">
        <v>108.8</v>
      </c>
      <c r="D688294">
        <v>-99.8</v>
      </c>
    </row>
    <row r="688295" spans="1:4">
      <c r="A688295" t="s">
        <v>171</v>
      </c>
      <c r="B688295">
        <v>1944.7</v>
      </c>
      <c r="C688295">
        <v>113.8</v>
      </c>
      <c r="D688295">
        <v>-101.2</v>
      </c>
    </row>
    <row r="688296" spans="1:4">
      <c r="A688296" t="s">
        <v>172</v>
      </c>
      <c r="B688296">
        <v>1986.3</v>
      </c>
      <c r="C688296">
        <v>117.5</v>
      </c>
      <c r="D688296">
        <v>-100.4</v>
      </c>
    </row>
    <row r="688297" spans="1:4">
      <c r="A688297" t="s">
        <v>173</v>
      </c>
      <c r="B688297">
        <v>2039.2</v>
      </c>
      <c r="C688297">
        <v>121</v>
      </c>
      <c r="D688297">
        <v>-101.7</v>
      </c>
    </row>
    <row r="688298" spans="1:4">
      <c r="A688298" t="s">
        <v>174</v>
      </c>
      <c r="B688298">
        <v>2080.8000000000002</v>
      </c>
      <c r="C688298">
        <v>120.1</v>
      </c>
      <c r="D688298">
        <v>-104.1</v>
      </c>
    </row>
    <row r="688299" spans="1:4">
      <c r="A688299" t="s">
        <v>175</v>
      </c>
      <c r="B688299">
        <v>2118.6999999999998</v>
      </c>
      <c r="C688299">
        <v>129.19999999999999</v>
      </c>
      <c r="D688299">
        <v>-104.2</v>
      </c>
    </row>
    <row r="688300" spans="1:4">
      <c r="A688300" t="s">
        <v>176</v>
      </c>
      <c r="B688300">
        <v>2148.9</v>
      </c>
      <c r="C688300">
        <v>131.1</v>
      </c>
      <c r="D688300">
        <v>-104.7</v>
      </c>
    </row>
    <row r="688301" spans="1:4">
      <c r="A688301" t="s">
        <v>177</v>
      </c>
      <c r="B688301">
        <v>2184.8000000000002</v>
      </c>
      <c r="C688301">
        <v>135.80000000000001</v>
      </c>
      <c r="D688301">
        <v>-107</v>
      </c>
    </row>
    <row r="688302" spans="1:4">
      <c r="A688302" t="s">
        <v>178</v>
      </c>
      <c r="B688302">
        <v>2230.3000000000002</v>
      </c>
      <c r="C688302">
        <v>139.1</v>
      </c>
      <c r="D688302">
        <v>-109.1</v>
      </c>
    </row>
    <row r="688303" spans="1:4">
      <c r="A688303" t="s">
        <v>179</v>
      </c>
      <c r="B688303">
        <v>2269.1999999999998</v>
      </c>
      <c r="C688303">
        <v>146.9</v>
      </c>
      <c r="D688303">
        <v>-116.4</v>
      </c>
    </row>
    <row r="688304" spans="1:4">
      <c r="A688304" t="s">
        <v>180</v>
      </c>
      <c r="B688304">
        <v>2332.6</v>
      </c>
      <c r="C688304">
        <v>151.80000000000001</v>
      </c>
      <c r="D688304">
        <v>-119</v>
      </c>
    </row>
    <row r="688305" spans="1:4">
      <c r="A688305" t="s">
        <v>181</v>
      </c>
      <c r="B688305">
        <v>2378.5</v>
      </c>
      <c r="C688305">
        <v>157.5</v>
      </c>
      <c r="D688305">
        <v>-123.8</v>
      </c>
    </row>
    <row r="688306" spans="1:4">
      <c r="A688306" t="s">
        <v>182</v>
      </c>
      <c r="B688306">
        <v>2396.3000000000002</v>
      </c>
      <c r="C688306">
        <v>165.7</v>
      </c>
      <c r="D688306">
        <v>-127.5</v>
      </c>
    </row>
    <row r="688307" spans="1:4">
      <c r="A688307" t="s">
        <v>183</v>
      </c>
      <c r="B688307">
        <v>2423.9</v>
      </c>
      <c r="C688307">
        <v>160.19999999999999</v>
      </c>
      <c r="D688307">
        <v>-123.4</v>
      </c>
    </row>
    <row r="688308" spans="1:4">
      <c r="A688308" t="s">
        <v>184</v>
      </c>
      <c r="B688308">
        <v>2466.3000000000002</v>
      </c>
      <c r="C688308">
        <v>171.1</v>
      </c>
      <c r="D688308">
        <v>-122.9</v>
      </c>
    </row>
    <row r="688309" spans="1:4">
      <c r="A688309" t="s">
        <v>185</v>
      </c>
      <c r="B688309">
        <v>2500</v>
      </c>
      <c r="C688309">
        <v>176.2</v>
      </c>
      <c r="D688309">
        <v>-121.2</v>
      </c>
    </row>
    <row r="688310" spans="1:4">
      <c r="A688310" t="s">
        <v>186</v>
      </c>
      <c r="B688310">
        <v>2540.4</v>
      </c>
      <c r="C688310">
        <v>184.5</v>
      </c>
      <c r="D688310">
        <v>-123.8</v>
      </c>
    </row>
    <row r="688311" spans="1:4">
      <c r="A688311" t="s">
        <v>187</v>
      </c>
      <c r="B688311">
        <v>2606.3000000000002</v>
      </c>
      <c r="C688311">
        <v>186.4</v>
      </c>
      <c r="D688311">
        <v>-122.4</v>
      </c>
    </row>
    <row r="688312" spans="1:4">
      <c r="A688312" t="s">
        <v>188</v>
      </c>
      <c r="B688312">
        <v>2645.3</v>
      </c>
      <c r="C688312">
        <v>186.3</v>
      </c>
      <c r="D688312">
        <v>-121.1</v>
      </c>
    </row>
    <row r="688313" spans="1:4">
      <c r="A688313" t="s">
        <v>189</v>
      </c>
      <c r="B688313">
        <v>2694.5</v>
      </c>
      <c r="C688313">
        <v>188.7</v>
      </c>
      <c r="D688313">
        <v>-124</v>
      </c>
    </row>
    <row r="688314" spans="1:4">
      <c r="A688314" t="s">
        <v>190</v>
      </c>
      <c r="B688314">
        <v>2748.4</v>
      </c>
      <c r="C688314">
        <v>186.7</v>
      </c>
      <c r="D688314">
        <v>-124</v>
      </c>
    </row>
    <row r="688315" spans="1:4">
      <c r="A688315" t="s">
        <v>191</v>
      </c>
      <c r="B688315">
        <v>2777.9</v>
      </c>
      <c r="C688315">
        <v>192.8</v>
      </c>
      <c r="D688315">
        <v>-123.4</v>
      </c>
    </row>
    <row r="688316" spans="1:4">
      <c r="A688316" t="s">
        <v>192</v>
      </c>
      <c r="B688316">
        <v>2817.9</v>
      </c>
      <c r="C688316">
        <v>195.8</v>
      </c>
      <c r="D688316">
        <v>-126.1</v>
      </c>
    </row>
    <row r="688317" spans="1:4">
      <c r="A688317" t="s">
        <v>193</v>
      </c>
      <c r="B688317">
        <v>2867.1</v>
      </c>
      <c r="C688317">
        <v>197</v>
      </c>
      <c r="D688317">
        <v>-127.1</v>
      </c>
    </row>
    <row r="688318" spans="1:4">
      <c r="A688318" t="s">
        <v>194</v>
      </c>
      <c r="B688318">
        <v>2902</v>
      </c>
      <c r="C688318">
        <v>197</v>
      </c>
      <c r="D688318">
        <v>-132.1</v>
      </c>
    </row>
    <row r="688319" spans="1:4">
      <c r="A688319" t="s">
        <v>195</v>
      </c>
      <c r="B688319">
        <v>2944.7</v>
      </c>
      <c r="C688319">
        <v>203.6</v>
      </c>
      <c r="D688319">
        <v>-134.6</v>
      </c>
    </row>
    <row r="688320" spans="1:4">
      <c r="A688320" t="s">
        <v>196</v>
      </c>
      <c r="B688320">
        <v>2983</v>
      </c>
      <c r="C688320">
        <v>209.9</v>
      </c>
      <c r="D688320">
        <v>-135.5</v>
      </c>
    </row>
    <row r="688321" spans="1:4">
      <c r="A688321" t="s">
        <v>197</v>
      </c>
      <c r="B688321">
        <v>3027.4</v>
      </c>
      <c r="C688321">
        <v>213</v>
      </c>
      <c r="D688321">
        <v>-138.1</v>
      </c>
    </row>
    <row r="688322" spans="1:4">
      <c r="A688322" t="s">
        <v>198</v>
      </c>
      <c r="B688322">
        <v>3061.8</v>
      </c>
      <c r="C688322">
        <v>216.1</v>
      </c>
      <c r="D688322">
        <v>-138.19999999999999</v>
      </c>
    </row>
    <row r="688323" spans="1:4">
      <c r="A688323" t="s">
        <v>199</v>
      </c>
      <c r="B688323">
        <v>3100.6</v>
      </c>
      <c r="C688323">
        <v>218.5</v>
      </c>
      <c r="D688323">
        <v>-141.4</v>
      </c>
    </row>
    <row r="688324" spans="1:4">
      <c r="A688324" t="s">
        <v>200</v>
      </c>
      <c r="B688324">
        <v>3153.6</v>
      </c>
      <c r="C688324">
        <v>222.1</v>
      </c>
      <c r="D688324">
        <v>-144.1</v>
      </c>
    </row>
    <row r="688325" spans="1:4">
      <c r="A688325" t="s">
        <v>201</v>
      </c>
      <c r="B688325">
        <v>3196.7</v>
      </c>
      <c r="C688325">
        <v>234.9</v>
      </c>
      <c r="D688325">
        <v>-146.1</v>
      </c>
    </row>
    <row r="688326" spans="1:4">
      <c r="A688326" t="s">
        <v>202</v>
      </c>
      <c r="B688326">
        <v>3236.2</v>
      </c>
      <c r="C688326">
        <v>238.9</v>
      </c>
      <c r="D688326">
        <v>-148.80000000000001</v>
      </c>
    </row>
    <row r="688327" spans="1:4">
      <c r="A688327" t="s">
        <v>203</v>
      </c>
      <c r="B688327">
        <v>3285.5</v>
      </c>
      <c r="C688327">
        <v>239.5</v>
      </c>
      <c r="D688327">
        <v>-152.19999999999999</v>
      </c>
    </row>
    <row r="688328" spans="1:4">
      <c r="A688328" t="s">
        <v>204</v>
      </c>
      <c r="B688328">
        <v>3332.9</v>
      </c>
      <c r="C688328">
        <v>247</v>
      </c>
      <c r="D688328">
        <v>-154.4</v>
      </c>
    </row>
    <row r="688329" spans="1:4">
      <c r="A688329" t="s">
        <v>205</v>
      </c>
      <c r="B688329">
        <v>3378.5</v>
      </c>
      <c r="C688329">
        <v>244.3</v>
      </c>
      <c r="D688329">
        <v>-159.30000000000001</v>
      </c>
    </row>
    <row r="688330" spans="1:4">
      <c r="A688330" t="s">
        <v>206</v>
      </c>
      <c r="B688330">
        <v>3426.8</v>
      </c>
      <c r="C688330">
        <v>266.60000000000002</v>
      </c>
      <c r="D688330">
        <v>-160.19999999999999</v>
      </c>
    </row>
    <row r="688331" spans="1:4">
      <c r="A688331" t="s">
        <v>207</v>
      </c>
      <c r="B688331">
        <v>3480.4</v>
      </c>
      <c r="C688331">
        <v>260.89999999999998</v>
      </c>
      <c r="D688331">
        <v>-165.8</v>
      </c>
    </row>
    <row r="688332" spans="1:4">
      <c r="A688332" t="s">
        <v>208</v>
      </c>
      <c r="B688332">
        <v>3529.5</v>
      </c>
      <c r="C688332">
        <v>268</v>
      </c>
      <c r="D688332">
        <v>-167.7</v>
      </c>
    </row>
    <row r="688333" spans="1:4">
      <c r="A688333" t="s">
        <v>209</v>
      </c>
      <c r="B688333">
        <v>3592.9</v>
      </c>
      <c r="C688333">
        <v>270</v>
      </c>
      <c r="D688333">
        <v>-172.5</v>
      </c>
    </row>
    <row r="688334" spans="1:4">
      <c r="A688334" t="s">
        <v>210</v>
      </c>
      <c r="B688334">
        <v>3652.8</v>
      </c>
      <c r="C688334">
        <v>268.10000000000002</v>
      </c>
      <c r="D688334">
        <v>-174.5</v>
      </c>
    </row>
    <row r="688335" spans="1:4">
      <c r="A688335" t="s">
        <v>211</v>
      </c>
      <c r="B688335">
        <v>3712.3</v>
      </c>
      <c r="C688335">
        <v>269.3</v>
      </c>
      <c r="D688335">
        <v>-177.4</v>
      </c>
    </row>
    <row r="688336" spans="1:4">
      <c r="A688336" t="s">
        <v>212</v>
      </c>
      <c r="B688336">
        <v>3779.6</v>
      </c>
      <c r="C688336">
        <v>275</v>
      </c>
      <c r="D688336">
        <v>-182.7</v>
      </c>
    </row>
    <row r="688337" spans="1:4">
      <c r="A688337" t="s">
        <v>213</v>
      </c>
      <c r="B688337">
        <v>3846.2</v>
      </c>
      <c r="C688337">
        <v>269.2</v>
      </c>
      <c r="D688337">
        <v>-187.4</v>
      </c>
    </row>
    <row r="688338" spans="1:4">
      <c r="A688338" t="s">
        <v>214</v>
      </c>
      <c r="B688338">
        <v>3895.7</v>
      </c>
      <c r="C688338">
        <v>278.5</v>
      </c>
      <c r="D688338">
        <v>-192.2</v>
      </c>
    </row>
    <row r="688339" spans="1:4">
      <c r="A688339" t="s">
        <v>215</v>
      </c>
      <c r="B688339">
        <v>3950.3</v>
      </c>
      <c r="C688339">
        <v>285.2</v>
      </c>
      <c r="D688339">
        <v>-195.2</v>
      </c>
    </row>
    <row r="688340" spans="1:4">
      <c r="A688340" t="s">
        <v>216</v>
      </c>
      <c r="B688340">
        <v>4014.3</v>
      </c>
      <c r="C688340">
        <v>290.7</v>
      </c>
      <c r="D688340">
        <v>-201.4</v>
      </c>
    </row>
    <row r="688341" spans="1:4">
      <c r="A688341" t="s">
        <v>217</v>
      </c>
      <c r="B688341">
        <v>4084.4</v>
      </c>
      <c r="C688341">
        <v>294.89999999999998</v>
      </c>
      <c r="D688341">
        <v>-207.8</v>
      </c>
    </row>
    <row r="688342" spans="1:4">
      <c r="A688342" t="s">
        <v>218</v>
      </c>
      <c r="B688342">
        <v>4162.1000000000004</v>
      </c>
      <c r="C688342">
        <v>297.7</v>
      </c>
      <c r="D688342">
        <v>-210.4</v>
      </c>
    </row>
    <row r="688343" spans="1:4">
      <c r="A688343" t="s">
        <v>219</v>
      </c>
      <c r="B688343">
        <v>4265.1000000000004</v>
      </c>
      <c r="C688343">
        <v>303.3</v>
      </c>
      <c r="D688343">
        <v>-221.8</v>
      </c>
    </row>
    <row r="688344" spans="1:4">
      <c r="A688344" t="s">
        <v>220</v>
      </c>
      <c r="B688344">
        <v>4332.8999999999996</v>
      </c>
      <c r="C688344">
        <v>312.2</v>
      </c>
      <c r="D688344">
        <v>-226</v>
      </c>
    </row>
    <row r="688345" spans="1:4">
      <c r="A688345" t="s">
        <v>221</v>
      </c>
      <c r="B688345">
        <v>4406.2</v>
      </c>
      <c r="C688345">
        <v>308.2</v>
      </c>
      <c r="D688345">
        <v>-234.5</v>
      </c>
    </row>
    <row r="688346" spans="1:4">
      <c r="A688346" t="s">
        <v>222</v>
      </c>
      <c r="B688346">
        <v>4480.7</v>
      </c>
      <c r="C688346">
        <v>311.89999999999998</v>
      </c>
      <c r="D688346">
        <v>-232.8</v>
      </c>
    </row>
    <row r="688347" spans="1:4">
      <c r="A688347" t="s">
        <v>223</v>
      </c>
      <c r="B688347">
        <v>4551.3999999999996</v>
      </c>
      <c r="C688347">
        <v>308.10000000000002</v>
      </c>
      <c r="D688347">
        <v>-230.9</v>
      </c>
    </row>
    <row r="688348" spans="1:4">
      <c r="A688348" t="s">
        <v>224</v>
      </c>
      <c r="B688348">
        <v>4600.3</v>
      </c>
      <c r="C688348">
        <v>306.8</v>
      </c>
      <c r="D688348">
        <v>-235.5</v>
      </c>
    </row>
    <row r="688349" spans="1:4">
      <c r="A688349" t="s">
        <v>225</v>
      </c>
      <c r="B688349">
        <v>4627.3</v>
      </c>
      <c r="C688349">
        <v>292.7</v>
      </c>
      <c r="D688349">
        <v>-224.7</v>
      </c>
    </row>
    <row r="688350" spans="1:4">
      <c r="A688350" t="s">
        <v>226</v>
      </c>
      <c r="B688350">
        <v>4680.3</v>
      </c>
      <c r="C688350">
        <v>278.39999999999998</v>
      </c>
      <c r="D688350">
        <v>-217</v>
      </c>
    </row>
    <row r="688351" spans="1:4">
      <c r="A688351" t="s">
        <v>227</v>
      </c>
      <c r="B688351">
        <v>4739.3999999999996</v>
      </c>
      <c r="C688351">
        <v>294</v>
      </c>
      <c r="D688351">
        <v>-229.2</v>
      </c>
    </row>
    <row r="688352" spans="1:4">
      <c r="A688352" t="s">
        <v>228</v>
      </c>
      <c r="B688352">
        <v>4804.1000000000004</v>
      </c>
      <c r="C688352">
        <v>299.7</v>
      </c>
      <c r="D688352">
        <v>-231.6</v>
      </c>
    </row>
    <row r="688353" spans="1:4">
      <c r="A688353" t="s">
        <v>229</v>
      </c>
      <c r="B688353">
        <v>4859.2</v>
      </c>
      <c r="C688353">
        <v>305</v>
      </c>
      <c r="D688353">
        <v>-237.2</v>
      </c>
    </row>
    <row r="688354" spans="1:4">
      <c r="A688354" t="s">
        <v>230</v>
      </c>
      <c r="B688354">
        <v>4914.1000000000004</v>
      </c>
      <c r="C688354">
        <v>312.3</v>
      </c>
      <c r="D688354">
        <v>-247.4</v>
      </c>
    </row>
    <row r="688355" spans="1:4">
      <c r="A688355" t="s">
        <v>231</v>
      </c>
      <c r="B688355">
        <v>4971.8</v>
      </c>
      <c r="C688355">
        <v>303.5</v>
      </c>
      <c r="D688355">
        <v>-248.1</v>
      </c>
    </row>
    <row r="688356" spans="1:4">
      <c r="A688356" t="s">
        <v>232</v>
      </c>
      <c r="B688356">
        <v>5041.7</v>
      </c>
      <c r="C688356">
        <v>301</v>
      </c>
      <c r="D688356">
        <v>-244.8</v>
      </c>
    </row>
    <row r="688357" spans="1:4">
      <c r="A688357" t="s">
        <v>233</v>
      </c>
      <c r="B688357">
        <v>5112.6000000000004</v>
      </c>
      <c r="C688357">
        <v>317.89999999999998</v>
      </c>
      <c r="D688357">
        <v>-259.2</v>
      </c>
    </row>
    <row r="688358" spans="1:4">
      <c r="A688358" t="s">
        <v>234</v>
      </c>
      <c r="B688358">
        <v>5180.3</v>
      </c>
      <c r="C688358">
        <v>334.5</v>
      </c>
      <c r="D688358">
        <v>-271.39999999999998</v>
      </c>
    </row>
    <row r="688359" spans="1:4">
      <c r="A688359" t="s">
        <v>235</v>
      </c>
      <c r="B688359">
        <v>5270.3</v>
      </c>
      <c r="C688359">
        <v>351.7</v>
      </c>
      <c r="D688359">
        <v>-284</v>
      </c>
    </row>
    <row r="688360" spans="1:4">
      <c r="A688360" t="s">
        <v>236</v>
      </c>
      <c r="B688360">
        <v>5346.6</v>
      </c>
      <c r="C688360">
        <v>359.5</v>
      </c>
      <c r="D688360">
        <v>-293.89999999999998</v>
      </c>
    </row>
    <row r="688361" spans="1:4">
      <c r="A688361" t="s">
        <v>237</v>
      </c>
      <c r="B688361">
        <v>5431.3</v>
      </c>
      <c r="C688361">
        <v>361.3</v>
      </c>
      <c r="D688361">
        <v>-299.89999999999998</v>
      </c>
    </row>
    <row r="688362" spans="1:4">
      <c r="A688362" t="s">
        <v>238</v>
      </c>
      <c r="B688362">
        <v>5523.1</v>
      </c>
      <c r="C688362">
        <v>380.5</v>
      </c>
      <c r="D688362">
        <v>-311.2</v>
      </c>
    </row>
    <row r="688363" spans="1:4">
      <c r="A688363" t="s">
        <v>239</v>
      </c>
      <c r="B688363">
        <v>5612.3</v>
      </c>
      <c r="C688363">
        <v>390.7</v>
      </c>
      <c r="D688363">
        <v>-310.89999999999998</v>
      </c>
    </row>
    <row r="688364" spans="1:4">
      <c r="A688364" t="s">
        <v>240</v>
      </c>
      <c r="B688364">
        <v>5699.9</v>
      </c>
      <c r="C688364">
        <v>392.4</v>
      </c>
      <c r="D688364">
        <v>-317</v>
      </c>
    </row>
    <row r="688365" spans="1:4">
      <c r="A688365" t="s">
        <v>241</v>
      </c>
      <c r="B688365">
        <v>5784.4</v>
      </c>
      <c r="C688365">
        <v>400.8</v>
      </c>
      <c r="D688365">
        <v>-322.10000000000002</v>
      </c>
    </row>
    <row r="688366" spans="1:4">
      <c r="A688366" t="s">
        <v>242</v>
      </c>
      <c r="B688366">
        <v>5883.7</v>
      </c>
      <c r="C688366">
        <v>411.9</v>
      </c>
      <c r="D688366">
        <v>-329.2</v>
      </c>
    </row>
    <row r="688367" spans="1:4">
      <c r="A688367" t="s">
        <v>243</v>
      </c>
      <c r="B688367">
        <v>5967.4</v>
      </c>
      <c r="C688367">
        <v>428.9</v>
      </c>
      <c r="D688367">
        <v>-346.9</v>
      </c>
    </row>
    <row r="688368" spans="1:4">
      <c r="A688368" t="s">
        <v>244</v>
      </c>
      <c r="B688368">
        <v>6060.1</v>
      </c>
      <c r="C688368">
        <v>439.6</v>
      </c>
      <c r="D688368">
        <v>-353.1</v>
      </c>
    </row>
    <row r="688369" spans="1:4">
      <c r="A688369" t="s">
        <v>245</v>
      </c>
      <c r="B688369">
        <v>6141.3</v>
      </c>
      <c r="C688369">
        <v>445.3</v>
      </c>
      <c r="D688369">
        <v>-356.6</v>
      </c>
    </row>
    <row r="688370" spans="1:4">
      <c r="A688370" t="s">
        <v>246</v>
      </c>
      <c r="B688370">
        <v>6235</v>
      </c>
      <c r="C688370">
        <v>472.8</v>
      </c>
      <c r="D688370">
        <v>-365</v>
      </c>
    </row>
    <row r="688371" spans="1:4">
      <c r="A688371" t="s">
        <v>247</v>
      </c>
      <c r="B688371">
        <v>6339</v>
      </c>
      <c r="C688371">
        <v>470.2</v>
      </c>
      <c r="D688371">
        <v>-361.6</v>
      </c>
    </row>
    <row r="688372" spans="1:4">
      <c r="A688372" t="s">
        <v>248</v>
      </c>
      <c r="B688372">
        <v>6409.8</v>
      </c>
      <c r="C688372">
        <v>480.8</v>
      </c>
      <c r="D688372">
        <v>-370.9</v>
      </c>
    </row>
    <row r="688373" spans="1:4">
      <c r="A688373" t="s">
        <v>249</v>
      </c>
      <c r="B688373">
        <v>6481.1</v>
      </c>
      <c r="C688373">
        <v>511</v>
      </c>
      <c r="D688373">
        <v>-381</v>
      </c>
    </row>
    <row r="688374" spans="1:4">
      <c r="A688374" t="s">
        <v>250</v>
      </c>
      <c r="B688374">
        <v>6564.6</v>
      </c>
      <c r="C688374">
        <v>536.70000000000005</v>
      </c>
      <c r="D688374">
        <v>-382.6</v>
      </c>
    </row>
    <row r="688375" spans="1:4">
      <c r="A688375" t="s">
        <v>251</v>
      </c>
      <c r="B688375">
        <v>6650.3</v>
      </c>
      <c r="C688375">
        <v>540.5</v>
      </c>
      <c r="D688375">
        <v>-397.3</v>
      </c>
    </row>
    <row r="688376" spans="1:4">
      <c r="A688376" t="s">
        <v>252</v>
      </c>
      <c r="B688376">
        <v>6724.3</v>
      </c>
      <c r="C688376">
        <v>560.4</v>
      </c>
      <c r="D688376">
        <v>-403.7</v>
      </c>
    </row>
    <row r="688377" spans="1:4">
      <c r="A688377" t="s">
        <v>253</v>
      </c>
      <c r="B688377">
        <v>6751.9</v>
      </c>
      <c r="C688377">
        <v>559.6</v>
      </c>
      <c r="D688377">
        <v>-413.5</v>
      </c>
    </row>
    <row r="688378" spans="1:4">
      <c r="A688378" t="s">
        <v>254</v>
      </c>
      <c r="B688378">
        <v>6773.3</v>
      </c>
      <c r="C688378">
        <v>532.6</v>
      </c>
      <c r="D688378">
        <v>-405.5</v>
      </c>
    </row>
    <row r="688379" spans="1:4">
      <c r="A688379" t="s">
        <v>255</v>
      </c>
      <c r="B688379">
        <v>6754.6</v>
      </c>
      <c r="C688379">
        <v>506.7</v>
      </c>
      <c r="D688379">
        <v>-377</v>
      </c>
    </row>
    <row r="688380" spans="1:4">
      <c r="A688380" t="s">
        <v>256</v>
      </c>
      <c r="B688380">
        <v>6744.7</v>
      </c>
      <c r="C688380">
        <v>508.5</v>
      </c>
      <c r="D688380">
        <v>-369.7</v>
      </c>
    </row>
    <row r="688381" spans="1:4">
      <c r="A688381" t="s">
        <v>257</v>
      </c>
      <c r="B688381">
        <v>6764.6</v>
      </c>
      <c r="C688381">
        <v>513.6</v>
      </c>
      <c r="D688381">
        <v>-376.6</v>
      </c>
    </row>
    <row r="688382" spans="1:4">
      <c r="A688382" t="s">
        <v>258</v>
      </c>
      <c r="B688382">
        <v>6818.6</v>
      </c>
      <c r="C688382">
        <v>532.29999999999995</v>
      </c>
      <c r="D688382">
        <v>-384.5</v>
      </c>
    </row>
    <row r="688383" spans="1:4">
      <c r="A688383" t="s">
        <v>259</v>
      </c>
      <c r="B688383">
        <v>6850.9</v>
      </c>
      <c r="C688383">
        <v>544.79999999999995</v>
      </c>
      <c r="D688383">
        <v>-394.1</v>
      </c>
    </row>
    <row r="688384" spans="1:4">
      <c r="A688384" t="s">
        <v>260</v>
      </c>
      <c r="B688384">
        <v>6907.9</v>
      </c>
      <c r="C688384">
        <v>555.1</v>
      </c>
      <c r="D688384">
        <v>-400</v>
      </c>
    </row>
    <row r="688385" spans="1:4">
      <c r="A688385" t="s">
        <v>261</v>
      </c>
      <c r="B688385">
        <v>6946.7</v>
      </c>
      <c r="C688385">
        <v>566.9</v>
      </c>
      <c r="D688385">
        <v>-411.2</v>
      </c>
    </row>
    <row r="688386" spans="1:4">
      <c r="A688386" t="s">
        <v>262</v>
      </c>
      <c r="B688386">
        <v>6991.8</v>
      </c>
      <c r="C688386">
        <v>576.1</v>
      </c>
      <c r="D688386">
        <v>-413.1</v>
      </c>
    </row>
    <row r="704513" spans="1:4">
      <c r="A704513" t="s">
        <v>5</v>
      </c>
      <c r="B704513">
        <v>6</v>
      </c>
      <c r="C704513">
        <v>17</v>
      </c>
      <c r="D704513">
        <v>-20</v>
      </c>
    </row>
    <row r="704514" spans="1:4">
      <c r="A704514" t="s">
        <v>6</v>
      </c>
      <c r="B704514" t="s">
        <v>268</v>
      </c>
      <c r="C704514" t="s">
        <v>279</v>
      </c>
    </row>
    <row r="704515" spans="1:4">
      <c r="A704515" t="s">
        <v>7</v>
      </c>
      <c r="B704515">
        <v>60.7</v>
      </c>
      <c r="C704515">
        <v>2.7</v>
      </c>
      <c r="D704515">
        <v>-1.9</v>
      </c>
    </row>
    <row r="704516" spans="1:4">
      <c r="A704516" t="s">
        <v>8</v>
      </c>
      <c r="B704516">
        <v>61.9</v>
      </c>
      <c r="C704516">
        <v>2.8</v>
      </c>
      <c r="D704516">
        <v>-1.9</v>
      </c>
    </row>
    <row r="704517" spans="1:4">
      <c r="A704517" t="s">
        <v>9</v>
      </c>
      <c r="B704517">
        <v>63.3</v>
      </c>
      <c r="C704517">
        <v>2.6</v>
      </c>
      <c r="D704517">
        <v>-1.8</v>
      </c>
    </row>
    <row r="704518" spans="1:4">
      <c r="A704518" t="s">
        <v>10</v>
      </c>
      <c r="B704518">
        <v>64.400000000000006</v>
      </c>
      <c r="C704518">
        <v>2.5</v>
      </c>
      <c r="D704518">
        <v>-2.2000000000000002</v>
      </c>
    </row>
    <row r="704519" spans="1:4">
      <c r="A704519" t="s">
        <v>11</v>
      </c>
      <c r="B704519">
        <v>65.400000000000006</v>
      </c>
      <c r="C704519">
        <v>2.2999999999999998</v>
      </c>
      <c r="D704519">
        <v>-2.2999999999999998</v>
      </c>
    </row>
    <row r="704520" spans="1:4">
      <c r="A704520" t="s">
        <v>12</v>
      </c>
      <c r="B704520">
        <v>67.099999999999994</v>
      </c>
      <c r="C704520">
        <v>2.2000000000000002</v>
      </c>
      <c r="D704520">
        <v>-2.4</v>
      </c>
    </row>
    <row r="704521" spans="1:4">
      <c r="A704521" t="s">
        <v>13</v>
      </c>
      <c r="B704521">
        <v>68.5</v>
      </c>
      <c r="C704521">
        <v>2.2999999999999998</v>
      </c>
      <c r="D704521">
        <v>-2.7</v>
      </c>
    </row>
    <row r="704522" spans="1:4">
      <c r="A704522" t="s">
        <v>14</v>
      </c>
      <c r="B704522">
        <v>69.400000000000006</v>
      </c>
      <c r="C704522">
        <v>2.2999999999999998</v>
      </c>
      <c r="D704522">
        <v>-2.6</v>
      </c>
    </row>
    <row r="704523" spans="1:4">
      <c r="A704523" t="s">
        <v>15</v>
      </c>
      <c r="B704523">
        <v>69.8</v>
      </c>
      <c r="C704523">
        <v>2.4</v>
      </c>
      <c r="D704523">
        <v>-2.4</v>
      </c>
    </row>
    <row r="704524" spans="1:4">
      <c r="A704524" t="s">
        <v>16</v>
      </c>
      <c r="B704524">
        <v>70.3</v>
      </c>
      <c r="C704524">
        <v>2.5</v>
      </c>
      <c r="D704524">
        <v>-2.5</v>
      </c>
    </row>
    <row r="704525" spans="1:4">
      <c r="A704525" t="s">
        <v>17</v>
      </c>
      <c r="B704525">
        <v>70.400000000000006</v>
      </c>
      <c r="C704525">
        <v>2.2000000000000002</v>
      </c>
      <c r="D704525">
        <v>-2.2999999999999998</v>
      </c>
    </row>
    <row r="704526" spans="1:4">
      <c r="A704526" t="s">
        <v>18</v>
      </c>
      <c r="B704526">
        <v>71.099999999999994</v>
      </c>
      <c r="C704526">
        <v>2</v>
      </c>
      <c r="D704526">
        <v>-2.2000000000000002</v>
      </c>
    </row>
    <row r="704527" spans="1:4">
      <c r="A704527" t="s">
        <v>19</v>
      </c>
      <c r="B704527">
        <v>72.3</v>
      </c>
      <c r="C704527">
        <v>2.1</v>
      </c>
      <c r="D704527">
        <v>-2.2999999999999998</v>
      </c>
    </row>
    <row r="704528" spans="1:4">
      <c r="A704528" t="s">
        <v>20</v>
      </c>
      <c r="B704528">
        <v>74.400000000000006</v>
      </c>
      <c r="C704528">
        <v>2.1</v>
      </c>
      <c r="D704528">
        <v>-2.4</v>
      </c>
    </row>
    <row r="704529" spans="1:4">
      <c r="A704529" t="s">
        <v>21</v>
      </c>
      <c r="B704529">
        <v>76.7</v>
      </c>
      <c r="C704529">
        <v>2.1</v>
      </c>
      <c r="D704529">
        <v>-2.6</v>
      </c>
    </row>
    <row r="704530" spans="1:4">
      <c r="A704530" t="s">
        <v>22</v>
      </c>
      <c r="B704530">
        <v>78.2</v>
      </c>
      <c r="C704530">
        <v>2.2999999999999998</v>
      </c>
      <c r="D704530">
        <v>-2.8</v>
      </c>
    </row>
    <row r="704531" spans="1:4">
      <c r="A704531" t="s">
        <v>23</v>
      </c>
      <c r="B704531">
        <v>81.8</v>
      </c>
      <c r="C704531">
        <v>2.5</v>
      </c>
      <c r="D704531">
        <v>-3.1</v>
      </c>
    </row>
    <row r="704532" spans="1:4">
      <c r="A704532" t="s">
        <v>24</v>
      </c>
      <c r="B704532">
        <v>83</v>
      </c>
      <c r="C704532">
        <v>2.8</v>
      </c>
      <c r="D704532">
        <v>-3.1</v>
      </c>
    </row>
    <row r="704533" spans="1:4">
      <c r="A704533" t="s">
        <v>25</v>
      </c>
      <c r="B704533">
        <v>84.4</v>
      </c>
      <c r="C704533">
        <v>3</v>
      </c>
      <c r="D704533">
        <v>-3.5</v>
      </c>
    </row>
    <row r="704534" spans="1:4">
      <c r="A704534" t="s">
        <v>26</v>
      </c>
      <c r="B704534">
        <v>85.9</v>
      </c>
      <c r="C704534">
        <v>3.1</v>
      </c>
      <c r="D704534">
        <v>-3.9</v>
      </c>
    </row>
    <row r="704535" spans="1:4">
      <c r="A704535" t="s">
        <v>27</v>
      </c>
      <c r="B704535">
        <v>87.6</v>
      </c>
      <c r="C704535">
        <v>3.3</v>
      </c>
      <c r="D704535">
        <v>-4.3</v>
      </c>
    </row>
    <row r="704536" spans="1:4">
      <c r="A704536" t="s">
        <v>28</v>
      </c>
      <c r="B704536">
        <v>89.7</v>
      </c>
      <c r="C704536">
        <v>3.1</v>
      </c>
      <c r="D704536">
        <v>-4</v>
      </c>
    </row>
    <row r="704537" spans="1:4">
      <c r="A704537" t="s">
        <v>29</v>
      </c>
      <c r="B704537">
        <v>91.8</v>
      </c>
      <c r="C704537">
        <v>2.8</v>
      </c>
      <c r="D704537">
        <v>-4.5</v>
      </c>
    </row>
    <row r="704538" spans="1:4">
      <c r="A704538" t="s">
        <v>30</v>
      </c>
      <c r="B704538">
        <v>93.9</v>
      </c>
      <c r="C704538">
        <v>2.8</v>
      </c>
      <c r="D704538">
        <v>-5.0999999999999996</v>
      </c>
    </row>
    <row r="704539" spans="1:4">
      <c r="A704539" t="s">
        <v>31</v>
      </c>
      <c r="B704539">
        <v>95.8</v>
      </c>
      <c r="C704539">
        <v>3</v>
      </c>
      <c r="D704539">
        <v>-4.8</v>
      </c>
    </row>
    <row r="704540" spans="1:4">
      <c r="A704540" t="s">
        <v>32</v>
      </c>
      <c r="B704540">
        <v>97.7</v>
      </c>
      <c r="C704540">
        <v>2.9</v>
      </c>
      <c r="D704540">
        <v>-4.9000000000000004</v>
      </c>
    </row>
    <row r="704541" spans="1:4">
      <c r="A704541" t="s">
        <v>33</v>
      </c>
      <c r="B704541">
        <v>99.6</v>
      </c>
      <c r="C704541">
        <v>2.9</v>
      </c>
      <c r="D704541">
        <v>-5.2</v>
      </c>
    </row>
    <row r="704542" spans="1:4">
      <c r="A704542" t="s">
        <v>34</v>
      </c>
      <c r="B704542">
        <v>99.8</v>
      </c>
      <c r="C704542">
        <v>2.8</v>
      </c>
      <c r="D704542">
        <v>-5.3</v>
      </c>
    </row>
    <row r="704543" spans="1:4">
      <c r="A704543" t="s">
        <v>35</v>
      </c>
      <c r="B704543">
        <v>101.3</v>
      </c>
      <c r="C704543">
        <v>2.8</v>
      </c>
      <c r="D704543">
        <v>-4.8</v>
      </c>
    </row>
    <row r="704544" spans="1:4">
      <c r="A704544" t="s">
        <v>36</v>
      </c>
      <c r="B704544">
        <v>103.3</v>
      </c>
      <c r="C704544">
        <v>2.8</v>
      </c>
      <c r="D704544">
        <v>-5.0999999999999996</v>
      </c>
    </row>
    <row r="704545" spans="1:4">
      <c r="A704545" t="s">
        <v>37</v>
      </c>
      <c r="B704545">
        <v>105.3</v>
      </c>
      <c r="C704545">
        <v>3</v>
      </c>
      <c r="D704545">
        <v>-5.0999999999999996</v>
      </c>
    </row>
    <row r="704546" spans="1:4">
      <c r="A704546" t="s">
        <v>38</v>
      </c>
      <c r="B704546">
        <v>107</v>
      </c>
      <c r="C704546">
        <v>3</v>
      </c>
      <c r="D704546">
        <v>-5.3</v>
      </c>
    </row>
    <row r="704547" spans="1:4">
      <c r="A704547" t="s">
        <v>39</v>
      </c>
      <c r="B704547">
        <v>108.9</v>
      </c>
      <c r="C704547">
        <v>3.1</v>
      </c>
      <c r="D704547">
        <v>-5.0999999999999996</v>
      </c>
    </row>
    <row r="704548" spans="1:4">
      <c r="A704548" t="s">
        <v>40</v>
      </c>
      <c r="B704548">
        <v>110.1</v>
      </c>
      <c r="C704548">
        <v>3.1</v>
      </c>
      <c r="D704548">
        <v>-5.9</v>
      </c>
    </row>
    <row r="704549" spans="1:4">
      <c r="A704549" t="s">
        <v>41</v>
      </c>
      <c r="B704549">
        <v>111.8</v>
      </c>
      <c r="C704549">
        <v>3.4</v>
      </c>
      <c r="D704549">
        <v>-6.1</v>
      </c>
    </row>
    <row r="704550" spans="1:4">
      <c r="A704550" t="s">
        <v>42</v>
      </c>
      <c r="B704550">
        <v>114.7</v>
      </c>
      <c r="C704550">
        <v>3.4</v>
      </c>
      <c r="D704550">
        <v>-5.6</v>
      </c>
    </row>
    <row r="704551" spans="1:4">
      <c r="A704551" t="s">
        <v>43</v>
      </c>
      <c r="B704551">
        <v>116.5</v>
      </c>
      <c r="C704551">
        <v>3.5</v>
      </c>
      <c r="D704551">
        <v>-5.9</v>
      </c>
    </row>
    <row r="704552" spans="1:4">
      <c r="A704552" t="s">
        <v>44</v>
      </c>
      <c r="B704552">
        <v>118.3</v>
      </c>
      <c r="C704552">
        <v>3.7</v>
      </c>
      <c r="D704552">
        <v>-6.3</v>
      </c>
    </row>
    <row r="704553" spans="1:4">
      <c r="A704553" t="s">
        <v>45</v>
      </c>
      <c r="B704553">
        <v>120.5</v>
      </c>
      <c r="C704553">
        <v>3.8</v>
      </c>
      <c r="D704553">
        <v>-6.6</v>
      </c>
    </row>
    <row r="704554" spans="1:4">
      <c r="A704554" t="s">
        <v>46</v>
      </c>
      <c r="B704554">
        <v>122.8</v>
      </c>
      <c r="C704554">
        <v>4</v>
      </c>
      <c r="D704554">
        <v>-5.7</v>
      </c>
    </row>
    <row r="704555" spans="1:4">
      <c r="A704555" t="s">
        <v>47</v>
      </c>
      <c r="B704555">
        <v>124.4</v>
      </c>
      <c r="C704555">
        <v>4.3</v>
      </c>
      <c r="D704555">
        <v>-6.9</v>
      </c>
    </row>
    <row r="704556" spans="1:4">
      <c r="A704556" t="s">
        <v>48</v>
      </c>
      <c r="B704556">
        <v>126.1</v>
      </c>
      <c r="C704556">
        <v>4.3</v>
      </c>
      <c r="D704556">
        <v>-6.9</v>
      </c>
    </row>
    <row r="704557" spans="1:4">
      <c r="A704557" t="s">
        <v>49</v>
      </c>
      <c r="B704557">
        <v>128.1</v>
      </c>
      <c r="C704557">
        <v>4.3</v>
      </c>
      <c r="D704557">
        <v>-6.7</v>
      </c>
    </row>
    <row r="704558" spans="1:4">
      <c r="A704558" t="s">
        <v>50</v>
      </c>
      <c r="B704558">
        <v>130.4</v>
      </c>
      <c r="C704558">
        <v>4.9000000000000004</v>
      </c>
      <c r="D704558">
        <v>-6.1</v>
      </c>
    </row>
    <row r="704559" spans="1:4">
      <c r="A704559" t="s">
        <v>51</v>
      </c>
      <c r="B704559">
        <v>131.30000000000001</v>
      </c>
      <c r="C704559">
        <v>4</v>
      </c>
      <c r="D704559">
        <v>-6.9</v>
      </c>
    </row>
    <row r="704560" spans="1:4">
      <c r="A704560" t="s">
        <v>52</v>
      </c>
      <c r="B704560">
        <v>133.6</v>
      </c>
      <c r="C704560">
        <v>4.2</v>
      </c>
      <c r="D704560">
        <v>-7.4</v>
      </c>
    </row>
    <row r="704561" spans="1:4">
      <c r="A704561" t="s">
        <v>53</v>
      </c>
      <c r="B704561">
        <v>136</v>
      </c>
      <c r="C704561">
        <v>4.0999999999999996</v>
      </c>
      <c r="D704561">
        <v>-7</v>
      </c>
    </row>
    <row r="704562" spans="1:4">
      <c r="A704562" t="s">
        <v>54</v>
      </c>
      <c r="B704562">
        <v>137.5</v>
      </c>
      <c r="C704562">
        <v>4.2</v>
      </c>
      <c r="D704562">
        <v>-7</v>
      </c>
    </row>
    <row r="704563" spans="1:4">
      <c r="A704563" t="s">
        <v>55</v>
      </c>
      <c r="B704563">
        <v>140.30000000000001</v>
      </c>
      <c r="C704563">
        <v>6.2</v>
      </c>
      <c r="D704563">
        <v>-6.9</v>
      </c>
    </row>
    <row r="704564" spans="1:4">
      <c r="A704564" t="s">
        <v>56</v>
      </c>
      <c r="B704564">
        <v>143.5</v>
      </c>
      <c r="C704564">
        <v>6.6</v>
      </c>
      <c r="D704564">
        <v>-7</v>
      </c>
    </row>
    <row r="704565" spans="1:4">
      <c r="A704565" t="s">
        <v>57</v>
      </c>
      <c r="B704565">
        <v>146.80000000000001</v>
      </c>
      <c r="C704565">
        <v>6</v>
      </c>
      <c r="D704565">
        <v>-7.1</v>
      </c>
    </row>
    <row r="704566" spans="1:4">
      <c r="A704566" t="s">
        <v>58</v>
      </c>
      <c r="B704566">
        <v>149.80000000000001</v>
      </c>
      <c r="C704566">
        <v>6.2</v>
      </c>
      <c r="D704566">
        <v>-7.1</v>
      </c>
    </row>
    <row r="704567" spans="1:4">
      <c r="A704567" t="s">
        <v>59</v>
      </c>
      <c r="B704567">
        <v>151.9</v>
      </c>
      <c r="C704567">
        <v>6.5</v>
      </c>
      <c r="D704567">
        <v>-7.6</v>
      </c>
    </row>
    <row r="704568" spans="1:4">
      <c r="A704568" t="s">
        <v>60</v>
      </c>
      <c r="B704568">
        <v>154.4</v>
      </c>
      <c r="C704568">
        <v>7.2</v>
      </c>
      <c r="D704568">
        <v>-7.6</v>
      </c>
    </row>
    <row r="704569" spans="1:4">
      <c r="A704569" t="s">
        <v>61</v>
      </c>
      <c r="B704569">
        <v>155.30000000000001</v>
      </c>
      <c r="C704569">
        <v>6.1</v>
      </c>
      <c r="D704569">
        <v>-7.8</v>
      </c>
    </row>
    <row r="704570" spans="1:4">
      <c r="A704570" t="s">
        <v>62</v>
      </c>
      <c r="B704570">
        <v>157.6</v>
      </c>
      <c r="C704570">
        <v>6.6</v>
      </c>
      <c r="D704570">
        <v>-7.5</v>
      </c>
    </row>
    <row r="704571" spans="1:4">
      <c r="A704571" t="s">
        <v>63</v>
      </c>
      <c r="B704571">
        <v>159.6</v>
      </c>
      <c r="C704571">
        <v>6.3</v>
      </c>
      <c r="D704571">
        <v>-7.6</v>
      </c>
    </row>
    <row r="704572" spans="1:4">
      <c r="A704572" t="s">
        <v>64</v>
      </c>
      <c r="B704572">
        <v>162.6</v>
      </c>
      <c r="C704572">
        <v>7.4</v>
      </c>
      <c r="D704572">
        <v>-7.6</v>
      </c>
    </row>
    <row r="704573" spans="1:4">
      <c r="A704573" t="s">
        <v>65</v>
      </c>
      <c r="B704573">
        <v>163.9</v>
      </c>
      <c r="C704573">
        <v>6.2</v>
      </c>
      <c r="D704573">
        <v>-7.6</v>
      </c>
    </row>
    <row r="704574" spans="1:4">
      <c r="A704574" t="s">
        <v>66</v>
      </c>
      <c r="B704574">
        <v>167.5</v>
      </c>
      <c r="C704574">
        <v>6.7</v>
      </c>
      <c r="D704574">
        <v>-7.7</v>
      </c>
    </row>
    <row r="704575" spans="1:4">
      <c r="A704575" t="s">
        <v>67</v>
      </c>
      <c r="B704575">
        <v>170.1</v>
      </c>
      <c r="C704575">
        <v>7.1</v>
      </c>
      <c r="D704575">
        <v>-7.9</v>
      </c>
    </row>
    <row r="704576" spans="1:4">
      <c r="A704576" t="s">
        <v>68</v>
      </c>
      <c r="B704576">
        <v>173.4</v>
      </c>
      <c r="C704576">
        <v>8.4</v>
      </c>
      <c r="D704576">
        <v>-8</v>
      </c>
    </row>
    <row r="704577" spans="1:4">
      <c r="A704577" t="s">
        <v>69</v>
      </c>
      <c r="B704577">
        <v>175.6</v>
      </c>
      <c r="C704577">
        <v>6.7</v>
      </c>
      <c r="D704577">
        <v>-8</v>
      </c>
    </row>
    <row r="704578" spans="1:4">
      <c r="A704578" t="s">
        <v>70</v>
      </c>
      <c r="B704578">
        <v>178.4</v>
      </c>
      <c r="C704578">
        <v>7.2</v>
      </c>
      <c r="D704578">
        <v>-8.5</v>
      </c>
    </row>
    <row r="704579" spans="1:4">
      <c r="A704579" t="s">
        <v>71</v>
      </c>
      <c r="B704579">
        <v>179.9</v>
      </c>
      <c r="C704579">
        <v>7.8</v>
      </c>
      <c r="D704579">
        <v>-8.3000000000000007</v>
      </c>
    </row>
    <row r="704580" spans="1:4">
      <c r="A704580" t="s">
        <v>72</v>
      </c>
      <c r="B704580">
        <v>182.4</v>
      </c>
      <c r="C704580">
        <v>9</v>
      </c>
      <c r="D704580">
        <v>-8.3000000000000007</v>
      </c>
    </row>
    <row r="704581" spans="1:4">
      <c r="A704581" t="s">
        <v>73</v>
      </c>
      <c r="B704581">
        <v>186.2</v>
      </c>
      <c r="C704581">
        <v>6.9</v>
      </c>
      <c r="D704581">
        <v>-8.6</v>
      </c>
    </row>
    <row r="704582" spans="1:4">
      <c r="A704582" t="s">
        <v>74</v>
      </c>
      <c r="B704582">
        <v>189.7</v>
      </c>
      <c r="C704582">
        <v>7.3</v>
      </c>
      <c r="D704582">
        <v>-8.5</v>
      </c>
    </row>
    <row r="704583" spans="1:4">
      <c r="A704583" t="s">
        <v>75</v>
      </c>
      <c r="B704583">
        <v>193.7</v>
      </c>
      <c r="C704583">
        <v>8.1</v>
      </c>
      <c r="D704583">
        <v>-8.6</v>
      </c>
    </row>
    <row r="704584" spans="1:4">
      <c r="A704584" t="s">
        <v>76</v>
      </c>
      <c r="B704584">
        <v>197.4</v>
      </c>
      <c r="C704584">
        <v>8.8000000000000007</v>
      </c>
      <c r="D704584">
        <v>-8.6</v>
      </c>
    </row>
    <row r="704585" spans="1:4">
      <c r="A704585" t="s">
        <v>77</v>
      </c>
      <c r="B704585">
        <v>201</v>
      </c>
      <c r="C704585">
        <v>7.9</v>
      </c>
      <c r="D704585">
        <v>-8.6999999999999993</v>
      </c>
    </row>
    <row r="704586" spans="1:4">
      <c r="A704586" t="s">
        <v>78</v>
      </c>
      <c r="B704586">
        <v>204.7</v>
      </c>
      <c r="C704586">
        <v>8.4</v>
      </c>
      <c r="D704586">
        <v>-8.9</v>
      </c>
    </row>
    <row r="704587" spans="1:4">
      <c r="A704587" t="s">
        <v>79</v>
      </c>
      <c r="B704587">
        <v>207.9</v>
      </c>
      <c r="C704587">
        <v>8.6999999999999993</v>
      </c>
      <c r="D704587">
        <v>-8.9</v>
      </c>
    </row>
    <row r="704588" spans="1:4">
      <c r="A704588" t="s">
        <v>80</v>
      </c>
      <c r="B704588">
        <v>211.9</v>
      </c>
      <c r="C704588">
        <v>10.3</v>
      </c>
      <c r="D704588">
        <v>-9.1999999999999993</v>
      </c>
    </row>
    <row r="704589" spans="1:4">
      <c r="A704589" t="s">
        <v>81</v>
      </c>
      <c r="B704589">
        <v>215.9</v>
      </c>
      <c r="C704589">
        <v>9</v>
      </c>
      <c r="D704589">
        <v>-9.1999999999999993</v>
      </c>
    </row>
    <row r="704590" spans="1:4">
      <c r="A704590" t="s">
        <v>82</v>
      </c>
      <c r="B704590">
        <v>220.9</v>
      </c>
      <c r="C704590">
        <v>9.4</v>
      </c>
      <c r="D704590">
        <v>-9.8000000000000007</v>
      </c>
    </row>
    <row r="704591" spans="1:4">
      <c r="A704591" t="s">
        <v>83</v>
      </c>
      <c r="B704591">
        <v>224.6</v>
      </c>
      <c r="C704591">
        <v>9</v>
      </c>
      <c r="D704591">
        <v>-10.1</v>
      </c>
    </row>
    <row r="704592" spans="1:4">
      <c r="A704592" t="s">
        <v>84</v>
      </c>
      <c r="B704592">
        <v>229.2</v>
      </c>
      <c r="C704592">
        <v>11.4</v>
      </c>
      <c r="D704592">
        <v>-10.6</v>
      </c>
    </row>
    <row r="704593" spans="1:4">
      <c r="A704593" t="s">
        <v>85</v>
      </c>
      <c r="B704593">
        <v>233.2</v>
      </c>
      <c r="C704593">
        <v>9.8000000000000007</v>
      </c>
      <c r="D704593">
        <v>-11</v>
      </c>
    </row>
    <row r="704594" spans="1:4">
      <c r="A704594" t="s">
        <v>86</v>
      </c>
      <c r="B704594">
        <v>238.1</v>
      </c>
      <c r="C704594">
        <v>10.5</v>
      </c>
      <c r="D704594">
        <v>-11.1</v>
      </c>
    </row>
    <row r="704595" spans="1:4">
      <c r="A704595" t="s">
        <v>87</v>
      </c>
      <c r="B704595">
        <v>241.9</v>
      </c>
      <c r="C704595">
        <v>11.5</v>
      </c>
      <c r="D704595">
        <v>-11.7</v>
      </c>
    </row>
    <row r="704596" spans="1:4">
      <c r="A704596" t="s">
        <v>88</v>
      </c>
      <c r="B704596">
        <v>246</v>
      </c>
      <c r="C704596">
        <v>11.3</v>
      </c>
      <c r="D704596">
        <v>-12.2</v>
      </c>
    </row>
    <row r="704597" spans="1:4">
      <c r="A704597" t="s">
        <v>89</v>
      </c>
      <c r="B704597">
        <v>251.3</v>
      </c>
      <c r="C704597">
        <v>10.8</v>
      </c>
      <c r="D704597">
        <v>-12.5</v>
      </c>
    </row>
    <row r="704598" spans="1:4">
      <c r="A704598" t="s">
        <v>90</v>
      </c>
      <c r="B704598">
        <v>255.8</v>
      </c>
      <c r="C704598">
        <v>11.6</v>
      </c>
      <c r="D704598">
        <v>-12.1</v>
      </c>
    </row>
    <row r="704599" spans="1:4">
      <c r="A704599" t="s">
        <v>91</v>
      </c>
      <c r="B704599">
        <v>263</v>
      </c>
      <c r="C704599">
        <v>11.9</v>
      </c>
      <c r="D704599">
        <v>-12.3</v>
      </c>
    </row>
    <row r="704600" spans="1:4">
      <c r="A704600" t="s">
        <v>92</v>
      </c>
      <c r="B704600">
        <v>270.3</v>
      </c>
      <c r="C704600">
        <v>12.5</v>
      </c>
      <c r="D704600">
        <v>-12.3</v>
      </c>
    </row>
    <row r="704601" spans="1:4">
      <c r="A704601" t="s">
        <v>93</v>
      </c>
      <c r="B704601">
        <v>276.89999999999998</v>
      </c>
      <c r="C704601">
        <v>12.9</v>
      </c>
      <c r="D704601">
        <v>-12.8</v>
      </c>
    </row>
    <row r="704602" spans="1:4">
      <c r="A704602" t="s">
        <v>94</v>
      </c>
      <c r="B704602">
        <v>283.39999999999998</v>
      </c>
      <c r="C704602">
        <v>13.3</v>
      </c>
      <c r="D704602">
        <v>-13.1</v>
      </c>
    </row>
    <row r="704603" spans="1:4">
      <c r="A704603" t="s">
        <v>95</v>
      </c>
      <c r="B704603">
        <v>289.60000000000002</v>
      </c>
      <c r="C704603">
        <v>12.3</v>
      </c>
      <c r="D704603">
        <v>-13</v>
      </c>
    </row>
    <row r="704604" spans="1:4">
      <c r="A704604" t="s">
        <v>96</v>
      </c>
      <c r="B704604">
        <v>297.10000000000002</v>
      </c>
      <c r="C704604">
        <v>14</v>
      </c>
      <c r="D704604">
        <v>-13.6</v>
      </c>
    </row>
    <row r="704605" spans="1:4">
      <c r="A704605" t="s">
        <v>97</v>
      </c>
      <c r="B704605">
        <v>303.5</v>
      </c>
      <c r="C704605">
        <v>13.9</v>
      </c>
      <c r="D704605">
        <v>-13.8</v>
      </c>
    </row>
    <row r="704606" spans="1:4">
      <c r="A704606" t="s">
        <v>98</v>
      </c>
      <c r="B704606">
        <v>311.5</v>
      </c>
      <c r="C704606">
        <v>14.5</v>
      </c>
      <c r="D704606">
        <v>-14.3</v>
      </c>
    </row>
    <row r="704607" spans="1:4">
      <c r="A704607" t="s">
        <v>99</v>
      </c>
      <c r="B704607">
        <v>319.10000000000002</v>
      </c>
      <c r="C704607">
        <v>13.9</v>
      </c>
      <c r="D704607">
        <v>-14.2</v>
      </c>
    </row>
    <row r="704608" spans="1:4">
      <c r="A704608" t="s">
        <v>100</v>
      </c>
      <c r="B704608">
        <v>325.60000000000002</v>
      </c>
      <c r="C704608">
        <v>15.6</v>
      </c>
      <c r="D704608">
        <v>-15.1</v>
      </c>
    </row>
    <row r="704609" spans="1:4">
      <c r="A704609" t="s">
        <v>101</v>
      </c>
      <c r="B704609">
        <v>333.4</v>
      </c>
      <c r="C704609">
        <v>15.5</v>
      </c>
      <c r="D704609">
        <v>-15.3</v>
      </c>
    </row>
    <row r="704610" spans="1:4">
      <c r="A704610" t="s">
        <v>102</v>
      </c>
      <c r="B704610">
        <v>340</v>
      </c>
      <c r="C704610">
        <v>15.7</v>
      </c>
      <c r="D704610">
        <v>-15.1</v>
      </c>
    </row>
    <row r="704611" spans="1:4">
      <c r="A704611" t="s">
        <v>103</v>
      </c>
      <c r="B704611">
        <v>346.9</v>
      </c>
      <c r="C704611">
        <v>17.2</v>
      </c>
      <c r="D704611">
        <v>-15.3</v>
      </c>
    </row>
    <row r="704612" spans="1:4">
      <c r="A704612" t="s">
        <v>104</v>
      </c>
      <c r="B704612">
        <v>355</v>
      </c>
      <c r="C704612">
        <v>17.399999999999999</v>
      </c>
      <c r="D704612">
        <v>-15.9</v>
      </c>
    </row>
    <row r="704613" spans="1:4">
      <c r="A704613" t="s">
        <v>105</v>
      </c>
      <c r="B704613">
        <v>363.4</v>
      </c>
      <c r="C704613">
        <v>16.899999999999999</v>
      </c>
      <c r="D704613">
        <v>-15.8</v>
      </c>
    </row>
    <row r="704614" spans="1:4">
      <c r="A704614" t="s">
        <v>106</v>
      </c>
      <c r="B704614">
        <v>372.6</v>
      </c>
      <c r="C704614">
        <v>18.100000000000001</v>
      </c>
      <c r="D704614">
        <v>-16.2</v>
      </c>
    </row>
    <row r="704615" spans="1:4">
      <c r="A704615" t="s">
        <v>107</v>
      </c>
      <c r="B704615">
        <v>383.1</v>
      </c>
      <c r="C704615">
        <v>18.899999999999999</v>
      </c>
      <c r="D704615">
        <v>-17.100000000000001</v>
      </c>
    </row>
    <row r="704616" spans="1:4">
      <c r="A704616" t="s">
        <v>108</v>
      </c>
      <c r="B704616">
        <v>391</v>
      </c>
      <c r="C704616">
        <v>18.3</v>
      </c>
      <c r="D704616">
        <v>-17.3</v>
      </c>
    </row>
    <row r="704617" spans="1:4">
      <c r="A704617" t="s">
        <v>109</v>
      </c>
      <c r="B704617">
        <v>400.3</v>
      </c>
      <c r="C704617">
        <v>19.600000000000001</v>
      </c>
      <c r="D704617">
        <v>-16.8</v>
      </c>
    </row>
    <row r="704618" spans="1:4">
      <c r="A704618" t="s">
        <v>110</v>
      </c>
      <c r="B704618">
        <v>411.2</v>
      </c>
      <c r="C704618">
        <v>19.3</v>
      </c>
      <c r="D704618">
        <v>-17.899999999999999</v>
      </c>
    </row>
    <row r="704619" spans="1:4">
      <c r="A704619" t="s">
        <v>111</v>
      </c>
      <c r="B704619">
        <v>420</v>
      </c>
      <c r="C704619">
        <v>19.600000000000001</v>
      </c>
      <c r="D704619">
        <v>-18.899999999999999</v>
      </c>
    </row>
    <row r="704620" spans="1:4">
      <c r="A704620" t="s">
        <v>112</v>
      </c>
      <c r="B704620">
        <v>430.2</v>
      </c>
      <c r="C704620">
        <v>21</v>
      </c>
      <c r="D704620">
        <v>-19.399999999999999</v>
      </c>
    </row>
    <row r="704621" spans="1:4">
      <c r="A704621" t="s">
        <v>113</v>
      </c>
      <c r="B704621">
        <v>440.6</v>
      </c>
      <c r="C704621">
        <v>22</v>
      </c>
      <c r="D704621">
        <v>-19</v>
      </c>
    </row>
    <row r="704622" spans="1:4">
      <c r="A704622" t="s">
        <v>114</v>
      </c>
      <c r="B704622">
        <v>450.6</v>
      </c>
      <c r="C704622">
        <v>22.8</v>
      </c>
      <c r="D704622">
        <v>-19.899999999999999</v>
      </c>
    </row>
    <row r="704623" spans="1:4">
      <c r="A704623" t="s">
        <v>115</v>
      </c>
      <c r="B704623">
        <v>459.2</v>
      </c>
      <c r="C704623">
        <v>23.7</v>
      </c>
      <c r="D704623">
        <v>-21.5</v>
      </c>
    </row>
    <row r="704624" spans="1:4">
      <c r="A704624" t="s">
        <v>116</v>
      </c>
      <c r="B704624">
        <v>474.6</v>
      </c>
      <c r="C704624">
        <v>26.1</v>
      </c>
      <c r="D704624">
        <v>-23</v>
      </c>
    </row>
    <row r="704625" spans="1:4">
      <c r="A704625" t="s">
        <v>117</v>
      </c>
      <c r="B704625">
        <v>488</v>
      </c>
      <c r="C704625">
        <v>25.4</v>
      </c>
      <c r="D704625">
        <v>-23</v>
      </c>
    </row>
    <row r="704626" spans="1:4">
      <c r="A704626" t="s">
        <v>118</v>
      </c>
      <c r="B704626">
        <v>503.8</v>
      </c>
      <c r="C704626">
        <v>27.6</v>
      </c>
      <c r="D704626">
        <v>-24.3</v>
      </c>
    </row>
    <row r="704627" spans="1:4">
      <c r="A704627" t="s">
        <v>119</v>
      </c>
      <c r="B704627">
        <v>520.1</v>
      </c>
      <c r="C704627">
        <v>29.3</v>
      </c>
      <c r="D704627">
        <v>-24</v>
      </c>
    </row>
    <row r="704628" spans="1:4">
      <c r="A704628" t="s">
        <v>120</v>
      </c>
      <c r="B704628">
        <v>535.29999999999995</v>
      </c>
      <c r="C704628">
        <v>30.9</v>
      </c>
      <c r="D704628">
        <v>-23</v>
      </c>
    </row>
    <row r="704629" spans="1:4">
      <c r="A704629" t="s">
        <v>121</v>
      </c>
      <c r="B704629">
        <v>547.9</v>
      </c>
      <c r="C704629">
        <v>27</v>
      </c>
      <c r="D704629">
        <v>-23.3</v>
      </c>
    </row>
    <row r="704630" spans="1:4">
      <c r="A704630" t="s">
        <v>122</v>
      </c>
      <c r="B704630">
        <v>566.5</v>
      </c>
      <c r="C704630">
        <v>29.1</v>
      </c>
      <c r="D704630">
        <v>-24.7</v>
      </c>
    </row>
    <row r="704631" spans="1:4">
      <c r="A704631" t="s">
        <v>123</v>
      </c>
      <c r="B704631">
        <v>582.6</v>
      </c>
      <c r="C704631">
        <v>30.1</v>
      </c>
      <c r="D704631">
        <v>-25.4</v>
      </c>
    </row>
    <row r="704632" spans="1:4">
      <c r="A704632" t="s">
        <v>124</v>
      </c>
      <c r="B704632">
        <v>594.1</v>
      </c>
      <c r="C704632">
        <v>30.4</v>
      </c>
      <c r="D704632">
        <v>-25.8</v>
      </c>
    </row>
    <row r="704633" spans="1:4">
      <c r="A704633" t="s">
        <v>125</v>
      </c>
      <c r="B704633">
        <v>612</v>
      </c>
      <c r="C704633">
        <v>32.799999999999997</v>
      </c>
      <c r="D704633">
        <v>-26.9</v>
      </c>
    </row>
    <row r="704634" spans="1:4">
      <c r="A704634" t="s">
        <v>126</v>
      </c>
      <c r="B704634">
        <v>631.1</v>
      </c>
      <c r="C704634">
        <v>33.799999999999997</v>
      </c>
      <c r="D704634">
        <v>-27.9</v>
      </c>
    </row>
    <row r="704635" spans="1:4">
      <c r="A704635" t="s">
        <v>127</v>
      </c>
      <c r="B704635">
        <v>651.29999999999995</v>
      </c>
      <c r="C704635">
        <v>34</v>
      </c>
      <c r="D704635">
        <v>-28.8</v>
      </c>
    </row>
    <row r="704636" spans="1:4">
      <c r="A704636" t="s">
        <v>128</v>
      </c>
      <c r="B704636">
        <v>666.7</v>
      </c>
      <c r="C704636">
        <v>35.700000000000003</v>
      </c>
      <c r="D704636">
        <v>-29.9</v>
      </c>
    </row>
    <row r="704637" spans="1:4">
      <c r="A704637" t="s">
        <v>129</v>
      </c>
      <c r="B704637">
        <v>687</v>
      </c>
      <c r="C704637">
        <v>36.200000000000003</v>
      </c>
      <c r="D704637">
        <v>-29.7</v>
      </c>
    </row>
    <row r="704638" spans="1:4">
      <c r="A704638" t="s">
        <v>130</v>
      </c>
      <c r="B704638">
        <v>704.8</v>
      </c>
      <c r="C704638">
        <v>36.799999999999997</v>
      </c>
      <c r="D704638">
        <v>-30.8</v>
      </c>
    </row>
    <row r="704639" spans="1:4">
      <c r="A704639" t="s">
        <v>131</v>
      </c>
      <c r="B704639">
        <v>729.8</v>
      </c>
      <c r="C704639">
        <v>39.6</v>
      </c>
      <c r="D704639">
        <v>-32.9</v>
      </c>
    </row>
    <row r="704640" spans="1:4">
      <c r="A704640" t="s">
        <v>132</v>
      </c>
      <c r="B704640">
        <v>755.7</v>
      </c>
      <c r="C704640">
        <v>40.1</v>
      </c>
      <c r="D704640">
        <v>-33.700000000000003</v>
      </c>
    </row>
    <row r="704641" spans="1:4">
      <c r="A704641" t="s">
        <v>133</v>
      </c>
      <c r="B704641">
        <v>775.4</v>
      </c>
      <c r="C704641">
        <v>42</v>
      </c>
      <c r="D704641">
        <v>-35.700000000000003</v>
      </c>
    </row>
    <row r="704642" spans="1:4">
      <c r="A704642" t="s">
        <v>134</v>
      </c>
      <c r="B704642">
        <v>795.3</v>
      </c>
      <c r="C704642">
        <v>44.2</v>
      </c>
      <c r="D704642">
        <v>-37.1</v>
      </c>
    </row>
    <row r="704643" spans="1:4">
      <c r="A704643" t="s">
        <v>135</v>
      </c>
      <c r="B704643">
        <v>814.7</v>
      </c>
      <c r="C704643">
        <v>44.7</v>
      </c>
      <c r="D704643">
        <v>-37.6</v>
      </c>
    </row>
    <row r="704644" spans="1:4">
      <c r="A704644" t="s">
        <v>136</v>
      </c>
      <c r="B704644">
        <v>841</v>
      </c>
      <c r="C704644">
        <v>45.2</v>
      </c>
      <c r="D704644">
        <v>-39</v>
      </c>
    </row>
    <row r="704645" spans="1:4">
      <c r="A704645" t="s">
        <v>137</v>
      </c>
      <c r="B704645">
        <v>864.4</v>
      </c>
      <c r="C704645">
        <v>46.2</v>
      </c>
      <c r="D704645">
        <v>-40.5</v>
      </c>
    </row>
    <row r="704646" spans="1:4">
      <c r="A704646" t="s">
        <v>138</v>
      </c>
      <c r="B704646">
        <v>892.8</v>
      </c>
      <c r="C704646">
        <v>48.3</v>
      </c>
      <c r="D704646">
        <v>-42.4</v>
      </c>
    </row>
    <row r="704647" spans="1:4">
      <c r="A704647" t="s">
        <v>139</v>
      </c>
      <c r="B704647">
        <v>916</v>
      </c>
      <c r="C704647">
        <v>50.7</v>
      </c>
      <c r="D704647">
        <v>-44.7</v>
      </c>
    </row>
    <row r="704648" spans="1:4">
      <c r="A704648" t="s">
        <v>140</v>
      </c>
      <c r="B704648">
        <v>932.2</v>
      </c>
      <c r="C704648">
        <v>53.2</v>
      </c>
      <c r="D704648">
        <v>-44.1</v>
      </c>
    </row>
    <row r="704649" spans="1:4">
      <c r="A704649" t="s">
        <v>141</v>
      </c>
      <c r="B704649">
        <v>966.9</v>
      </c>
      <c r="C704649">
        <v>57.8</v>
      </c>
      <c r="D704649">
        <v>-45.1</v>
      </c>
    </row>
    <row r="704650" spans="1:4">
      <c r="A704650" t="s">
        <v>142</v>
      </c>
      <c r="B704650">
        <v>1009.1</v>
      </c>
      <c r="C704650">
        <v>58.3</v>
      </c>
      <c r="D704650">
        <v>-47.2</v>
      </c>
    </row>
    <row r="704651" spans="1:4">
      <c r="A704651" t="s">
        <v>143</v>
      </c>
      <c r="B704651">
        <v>1032.3</v>
      </c>
      <c r="C704651">
        <v>63.3</v>
      </c>
      <c r="D704651">
        <v>-49.5</v>
      </c>
    </row>
    <row r="704652" spans="1:4">
      <c r="A704652" t="s">
        <v>144</v>
      </c>
      <c r="B704652">
        <v>1060.2</v>
      </c>
      <c r="C704652">
        <v>66.400000000000006</v>
      </c>
      <c r="D704652">
        <v>-50.2</v>
      </c>
    </row>
    <row r="704653" spans="1:4">
      <c r="A704653" t="s">
        <v>145</v>
      </c>
      <c r="B704653">
        <v>1082.4000000000001</v>
      </c>
      <c r="C704653">
        <v>68.2</v>
      </c>
      <c r="D704653">
        <v>-49.4</v>
      </c>
    </row>
    <row r="704654" spans="1:4">
      <c r="A704654" t="s">
        <v>146</v>
      </c>
      <c r="B704654">
        <v>1105.7</v>
      </c>
      <c r="C704654">
        <v>66.7</v>
      </c>
      <c r="D704654">
        <v>-50.6</v>
      </c>
    </row>
    <row r="704655" spans="1:4">
      <c r="A704655" t="s">
        <v>147</v>
      </c>
      <c r="B704655">
        <v>1129.9000000000001</v>
      </c>
      <c r="C704655">
        <v>68.3</v>
      </c>
      <c r="D704655">
        <v>-51.9</v>
      </c>
    </row>
    <row r="704656" spans="1:4">
      <c r="A704656" t="s">
        <v>148</v>
      </c>
      <c r="B704656">
        <v>1154.7</v>
      </c>
      <c r="C704656">
        <v>68.8</v>
      </c>
      <c r="D704656">
        <v>-53.3</v>
      </c>
    </row>
    <row r="704657" spans="1:4">
      <c r="A704657" t="s">
        <v>149</v>
      </c>
      <c r="B704657">
        <v>1188.9000000000001</v>
      </c>
      <c r="C704657">
        <v>68</v>
      </c>
      <c r="D704657">
        <v>-52.1</v>
      </c>
    </row>
    <row r="704658" spans="1:4">
      <c r="A704658" t="s">
        <v>150</v>
      </c>
      <c r="B704658">
        <v>1231.3</v>
      </c>
      <c r="C704658">
        <v>67.7</v>
      </c>
      <c r="D704658">
        <v>-53.4</v>
      </c>
    </row>
    <row r="704659" spans="1:4">
      <c r="A704659" t="s">
        <v>151</v>
      </c>
      <c r="B704659">
        <v>1266.3</v>
      </c>
      <c r="C704659">
        <v>70</v>
      </c>
      <c r="D704659">
        <v>-52.7</v>
      </c>
    </row>
    <row r="704660" spans="1:4">
      <c r="A704660" t="s">
        <v>152</v>
      </c>
      <c r="B704660">
        <v>1293.7</v>
      </c>
      <c r="C704660">
        <v>69.7</v>
      </c>
      <c r="D704660">
        <v>-55.2</v>
      </c>
    </row>
    <row r="704661" spans="1:4">
      <c r="A704661" t="s">
        <v>153</v>
      </c>
      <c r="B704661">
        <v>1335.7</v>
      </c>
      <c r="C704661">
        <v>70.8</v>
      </c>
      <c r="D704661">
        <v>-57.5</v>
      </c>
    </row>
    <row r="704662" spans="1:4">
      <c r="A704662" t="s">
        <v>154</v>
      </c>
      <c r="B704662">
        <v>1363.4</v>
      </c>
      <c r="C704662">
        <v>68.3</v>
      </c>
      <c r="D704662">
        <v>-58.4</v>
      </c>
    </row>
    <row r="704663" spans="1:4">
      <c r="A704663" t="s">
        <v>155</v>
      </c>
      <c r="B704663">
        <v>1387.6</v>
      </c>
      <c r="C704663">
        <v>74.7</v>
      </c>
      <c r="D704663">
        <v>-65.5</v>
      </c>
    </row>
    <row r="704664" spans="1:4">
      <c r="A704664" t="s">
        <v>156</v>
      </c>
      <c r="B704664">
        <v>1420.5</v>
      </c>
      <c r="C704664">
        <v>77.599999999999994</v>
      </c>
      <c r="D704664">
        <v>-68.599999999999994</v>
      </c>
    </row>
    <row r="704665" spans="1:4">
      <c r="A704665" t="s">
        <v>157</v>
      </c>
      <c r="B704665">
        <v>1456.1</v>
      </c>
      <c r="C704665">
        <v>77.400000000000006</v>
      </c>
      <c r="D704665">
        <v>-69.7</v>
      </c>
    </row>
    <row r="704666" spans="1:4">
      <c r="A704666" t="s">
        <v>158</v>
      </c>
      <c r="B704666">
        <v>1485.3</v>
      </c>
      <c r="C704666">
        <v>77.400000000000006</v>
      </c>
      <c r="D704666">
        <v>-71.3</v>
      </c>
    </row>
    <row r="704667" spans="1:4">
      <c r="A704667" t="s">
        <v>159</v>
      </c>
      <c r="B704667">
        <v>1533</v>
      </c>
      <c r="C704667">
        <v>79.7</v>
      </c>
      <c r="D704667">
        <v>-71.900000000000006</v>
      </c>
    </row>
    <row r="704668" spans="1:4">
      <c r="A704668" t="s">
        <v>160</v>
      </c>
      <c r="B704668">
        <v>1561.4</v>
      </c>
      <c r="C704668">
        <v>79.599999999999994</v>
      </c>
      <c r="D704668">
        <v>-74.099999999999994</v>
      </c>
    </row>
    <row r="704669" spans="1:4">
      <c r="A704669" t="s">
        <v>161</v>
      </c>
      <c r="B704669">
        <v>1598.9</v>
      </c>
      <c r="C704669">
        <v>78.2</v>
      </c>
      <c r="D704669">
        <v>-73.599999999999994</v>
      </c>
    </row>
    <row r="704670" spans="1:4">
      <c r="A704670" t="s">
        <v>162</v>
      </c>
      <c r="B704670">
        <v>1626.6</v>
      </c>
      <c r="C704670">
        <v>81.599999999999994</v>
      </c>
      <c r="D704670">
        <v>-76</v>
      </c>
    </row>
    <row r="704671" spans="1:4">
      <c r="A704671" t="s">
        <v>163</v>
      </c>
      <c r="B704671">
        <v>1656.4</v>
      </c>
      <c r="C704671">
        <v>91.5</v>
      </c>
      <c r="D704671">
        <v>-81.7</v>
      </c>
    </row>
    <row r="704672" spans="1:4">
      <c r="A704672" t="s">
        <v>164</v>
      </c>
      <c r="B704672">
        <v>1684.4</v>
      </c>
      <c r="C704672">
        <v>91.2</v>
      </c>
      <c r="D704672">
        <v>-78.900000000000006</v>
      </c>
    </row>
    <row r="704673" spans="1:4">
      <c r="A704673" t="s">
        <v>165</v>
      </c>
      <c r="B704673">
        <v>1713.9</v>
      </c>
      <c r="C704673">
        <v>95.7</v>
      </c>
      <c r="D704673">
        <v>-84.7</v>
      </c>
    </row>
    <row r="704674" spans="1:4">
      <c r="A704674" t="s">
        <v>166</v>
      </c>
      <c r="B704674">
        <v>1749.8</v>
      </c>
      <c r="C704674">
        <v>99.1</v>
      </c>
      <c r="D704674">
        <v>-86.2</v>
      </c>
    </row>
    <row r="704675" spans="1:4">
      <c r="A704675" t="s">
        <v>167</v>
      </c>
      <c r="B704675">
        <v>1788.9</v>
      </c>
      <c r="C704675">
        <v>102.3</v>
      </c>
      <c r="D704675">
        <v>-88.1</v>
      </c>
    </row>
    <row r="704676" spans="1:4">
      <c r="A704676" t="s">
        <v>168</v>
      </c>
      <c r="B704676">
        <v>1820.5</v>
      </c>
      <c r="C704676">
        <v>106.3</v>
      </c>
      <c r="D704676">
        <v>-93.3</v>
      </c>
    </row>
    <row r="704677" spans="1:4">
      <c r="A704677" t="s">
        <v>169</v>
      </c>
      <c r="B704677">
        <v>1857.1</v>
      </c>
      <c r="C704677">
        <v>107.4</v>
      </c>
      <c r="D704677">
        <v>-94.5</v>
      </c>
    </row>
    <row r="704678" spans="1:4">
      <c r="A704678" t="s">
        <v>170</v>
      </c>
      <c r="B704678">
        <v>1896.2</v>
      </c>
      <c r="C704678">
        <v>108.8</v>
      </c>
      <c r="D704678">
        <v>-99.8</v>
      </c>
    </row>
    <row r="704679" spans="1:4">
      <c r="A704679" t="s">
        <v>171</v>
      </c>
      <c r="B704679">
        <v>1944.7</v>
      </c>
      <c r="C704679">
        <v>113.8</v>
      </c>
      <c r="D704679">
        <v>-101.2</v>
      </c>
    </row>
    <row r="704680" spans="1:4">
      <c r="A704680" t="s">
        <v>172</v>
      </c>
      <c r="B704680">
        <v>1986.3</v>
      </c>
      <c r="C704680">
        <v>117.5</v>
      </c>
      <c r="D704680">
        <v>-100.4</v>
      </c>
    </row>
    <row r="704681" spans="1:4">
      <c r="A704681" t="s">
        <v>173</v>
      </c>
      <c r="B704681">
        <v>2039.2</v>
      </c>
      <c r="C704681">
        <v>121</v>
      </c>
      <c r="D704681">
        <v>-101.7</v>
      </c>
    </row>
    <row r="704682" spans="1:4">
      <c r="A704682" t="s">
        <v>174</v>
      </c>
      <c r="B704682">
        <v>2080.8000000000002</v>
      </c>
      <c r="C704682">
        <v>120.1</v>
      </c>
      <c r="D704682">
        <v>-104.1</v>
      </c>
    </row>
    <row r="704683" spans="1:4">
      <c r="A704683" t="s">
        <v>175</v>
      </c>
      <c r="B704683">
        <v>2118.6999999999998</v>
      </c>
      <c r="C704683">
        <v>129.19999999999999</v>
      </c>
      <c r="D704683">
        <v>-104.2</v>
      </c>
    </row>
    <row r="704684" spans="1:4">
      <c r="A704684" t="s">
        <v>176</v>
      </c>
      <c r="B704684">
        <v>2148.9</v>
      </c>
      <c r="C704684">
        <v>131.1</v>
      </c>
      <c r="D704684">
        <v>-104.7</v>
      </c>
    </row>
    <row r="704685" spans="1:4">
      <c r="A704685" t="s">
        <v>177</v>
      </c>
      <c r="B704685">
        <v>2184.8000000000002</v>
      </c>
      <c r="C704685">
        <v>135.80000000000001</v>
      </c>
      <c r="D704685">
        <v>-107</v>
      </c>
    </row>
    <row r="704686" spans="1:4">
      <c r="A704686" t="s">
        <v>178</v>
      </c>
      <c r="B704686">
        <v>2230.3000000000002</v>
      </c>
      <c r="C704686">
        <v>139.1</v>
      </c>
      <c r="D704686">
        <v>-109.1</v>
      </c>
    </row>
    <row r="704687" spans="1:4">
      <c r="A704687" t="s">
        <v>179</v>
      </c>
      <c r="B704687">
        <v>2269.1999999999998</v>
      </c>
      <c r="C704687">
        <v>146.9</v>
      </c>
      <c r="D704687">
        <v>-116.4</v>
      </c>
    </row>
    <row r="704688" spans="1:4">
      <c r="A704688" t="s">
        <v>180</v>
      </c>
      <c r="B704688">
        <v>2332.6</v>
      </c>
      <c r="C704688">
        <v>151.80000000000001</v>
      </c>
      <c r="D704688">
        <v>-119</v>
      </c>
    </row>
    <row r="704689" spans="1:4">
      <c r="A704689" t="s">
        <v>181</v>
      </c>
      <c r="B704689">
        <v>2378.5</v>
      </c>
      <c r="C704689">
        <v>157.5</v>
      </c>
      <c r="D704689">
        <v>-123.8</v>
      </c>
    </row>
    <row r="704690" spans="1:4">
      <c r="A704690" t="s">
        <v>182</v>
      </c>
      <c r="B704690">
        <v>2396.3000000000002</v>
      </c>
      <c r="C704690">
        <v>165.7</v>
      </c>
      <c r="D704690">
        <v>-127.5</v>
      </c>
    </row>
    <row r="704691" spans="1:4">
      <c r="A704691" t="s">
        <v>183</v>
      </c>
      <c r="B704691">
        <v>2423.9</v>
      </c>
      <c r="C704691">
        <v>160.19999999999999</v>
      </c>
      <c r="D704691">
        <v>-123.4</v>
      </c>
    </row>
    <row r="704692" spans="1:4">
      <c r="A704692" t="s">
        <v>184</v>
      </c>
      <c r="B704692">
        <v>2466.3000000000002</v>
      </c>
      <c r="C704692">
        <v>171.1</v>
      </c>
      <c r="D704692">
        <v>-122.9</v>
      </c>
    </row>
    <row r="704693" spans="1:4">
      <c r="A704693" t="s">
        <v>185</v>
      </c>
      <c r="B704693">
        <v>2500</v>
      </c>
      <c r="C704693">
        <v>176.2</v>
      </c>
      <c r="D704693">
        <v>-121.2</v>
      </c>
    </row>
    <row r="704694" spans="1:4">
      <c r="A704694" t="s">
        <v>186</v>
      </c>
      <c r="B704694">
        <v>2540.4</v>
      </c>
      <c r="C704694">
        <v>184.5</v>
      </c>
      <c r="D704694">
        <v>-123.8</v>
      </c>
    </row>
    <row r="704695" spans="1:4">
      <c r="A704695" t="s">
        <v>187</v>
      </c>
      <c r="B704695">
        <v>2606.3000000000002</v>
      </c>
      <c r="C704695">
        <v>186.4</v>
      </c>
      <c r="D704695">
        <v>-122.4</v>
      </c>
    </row>
    <row r="704696" spans="1:4">
      <c r="A704696" t="s">
        <v>188</v>
      </c>
      <c r="B704696">
        <v>2645.3</v>
      </c>
      <c r="C704696">
        <v>186.3</v>
      </c>
      <c r="D704696">
        <v>-121.1</v>
      </c>
    </row>
    <row r="704697" spans="1:4">
      <c r="A704697" t="s">
        <v>189</v>
      </c>
      <c r="B704697">
        <v>2694.5</v>
      </c>
      <c r="C704697">
        <v>188.7</v>
      </c>
      <c r="D704697">
        <v>-124</v>
      </c>
    </row>
    <row r="704698" spans="1:4">
      <c r="A704698" t="s">
        <v>190</v>
      </c>
      <c r="B704698">
        <v>2748.4</v>
      </c>
      <c r="C704698">
        <v>186.7</v>
      </c>
      <c r="D704698">
        <v>-124</v>
      </c>
    </row>
    <row r="704699" spans="1:4">
      <c r="A704699" t="s">
        <v>191</v>
      </c>
      <c r="B704699">
        <v>2777.9</v>
      </c>
      <c r="C704699">
        <v>192.8</v>
      </c>
      <c r="D704699">
        <v>-123.4</v>
      </c>
    </row>
    <row r="704700" spans="1:4">
      <c r="A704700" t="s">
        <v>192</v>
      </c>
      <c r="B704700">
        <v>2817.9</v>
      </c>
      <c r="C704700">
        <v>195.8</v>
      </c>
      <c r="D704700">
        <v>-126.1</v>
      </c>
    </row>
    <row r="704701" spans="1:4">
      <c r="A704701" t="s">
        <v>193</v>
      </c>
      <c r="B704701">
        <v>2867.1</v>
      </c>
      <c r="C704701">
        <v>197</v>
      </c>
      <c r="D704701">
        <v>-127.1</v>
      </c>
    </row>
    <row r="704702" spans="1:4">
      <c r="A704702" t="s">
        <v>194</v>
      </c>
      <c r="B704702">
        <v>2902</v>
      </c>
      <c r="C704702">
        <v>197</v>
      </c>
      <c r="D704702">
        <v>-132.1</v>
      </c>
    </row>
    <row r="704703" spans="1:4">
      <c r="A704703" t="s">
        <v>195</v>
      </c>
      <c r="B704703">
        <v>2944.7</v>
      </c>
      <c r="C704703">
        <v>203.6</v>
      </c>
      <c r="D704703">
        <v>-134.6</v>
      </c>
    </row>
    <row r="704704" spans="1:4">
      <c r="A704704" t="s">
        <v>196</v>
      </c>
      <c r="B704704">
        <v>2983</v>
      </c>
      <c r="C704704">
        <v>209.9</v>
      </c>
      <c r="D704704">
        <v>-135.5</v>
      </c>
    </row>
    <row r="704705" spans="1:4">
      <c r="A704705" t="s">
        <v>197</v>
      </c>
      <c r="B704705">
        <v>3027.4</v>
      </c>
      <c r="C704705">
        <v>213</v>
      </c>
      <c r="D704705">
        <v>-138.1</v>
      </c>
    </row>
    <row r="704706" spans="1:4">
      <c r="A704706" t="s">
        <v>198</v>
      </c>
      <c r="B704706">
        <v>3061.8</v>
      </c>
      <c r="C704706">
        <v>216.1</v>
      </c>
      <c r="D704706">
        <v>-138.19999999999999</v>
      </c>
    </row>
    <row r="704707" spans="1:4">
      <c r="A704707" t="s">
        <v>199</v>
      </c>
      <c r="B704707">
        <v>3100.6</v>
      </c>
      <c r="C704707">
        <v>218.5</v>
      </c>
      <c r="D704707">
        <v>-141.4</v>
      </c>
    </row>
    <row r="704708" spans="1:4">
      <c r="A704708" t="s">
        <v>200</v>
      </c>
      <c r="B704708">
        <v>3153.6</v>
      </c>
      <c r="C704708">
        <v>222.1</v>
      </c>
      <c r="D704708">
        <v>-144.1</v>
      </c>
    </row>
    <row r="704709" spans="1:4">
      <c r="A704709" t="s">
        <v>201</v>
      </c>
      <c r="B704709">
        <v>3196.7</v>
      </c>
      <c r="C704709">
        <v>234.9</v>
      </c>
      <c r="D704709">
        <v>-146.1</v>
      </c>
    </row>
    <row r="704710" spans="1:4">
      <c r="A704710" t="s">
        <v>202</v>
      </c>
      <c r="B704710">
        <v>3236.2</v>
      </c>
      <c r="C704710">
        <v>238.9</v>
      </c>
      <c r="D704710">
        <v>-148.80000000000001</v>
      </c>
    </row>
    <row r="704711" spans="1:4">
      <c r="A704711" t="s">
        <v>203</v>
      </c>
      <c r="B704711">
        <v>3285.5</v>
      </c>
      <c r="C704711">
        <v>239.5</v>
      </c>
      <c r="D704711">
        <v>-152.19999999999999</v>
      </c>
    </row>
    <row r="704712" spans="1:4">
      <c r="A704712" t="s">
        <v>204</v>
      </c>
      <c r="B704712">
        <v>3332.9</v>
      </c>
      <c r="C704712">
        <v>247</v>
      </c>
      <c r="D704712">
        <v>-154.4</v>
      </c>
    </row>
    <row r="704713" spans="1:4">
      <c r="A704713" t="s">
        <v>205</v>
      </c>
      <c r="B704713">
        <v>3378.5</v>
      </c>
      <c r="C704713">
        <v>244.3</v>
      </c>
      <c r="D704713">
        <v>-159.30000000000001</v>
      </c>
    </row>
    <row r="704714" spans="1:4">
      <c r="A704714" t="s">
        <v>206</v>
      </c>
      <c r="B704714">
        <v>3426.8</v>
      </c>
      <c r="C704714">
        <v>266.60000000000002</v>
      </c>
      <c r="D704714">
        <v>-160.19999999999999</v>
      </c>
    </row>
    <row r="704715" spans="1:4">
      <c r="A704715" t="s">
        <v>207</v>
      </c>
      <c r="B704715">
        <v>3480.4</v>
      </c>
      <c r="C704715">
        <v>260.89999999999998</v>
      </c>
      <c r="D704715">
        <v>-165.8</v>
      </c>
    </row>
    <row r="704716" spans="1:4">
      <c r="A704716" t="s">
        <v>208</v>
      </c>
      <c r="B704716">
        <v>3529.5</v>
      </c>
      <c r="C704716">
        <v>268</v>
      </c>
      <c r="D704716">
        <v>-167.7</v>
      </c>
    </row>
    <row r="704717" spans="1:4">
      <c r="A704717" t="s">
        <v>209</v>
      </c>
      <c r="B704717">
        <v>3592.9</v>
      </c>
      <c r="C704717">
        <v>270</v>
      </c>
      <c r="D704717">
        <v>-172.5</v>
      </c>
    </row>
    <row r="704718" spans="1:4">
      <c r="A704718" t="s">
        <v>210</v>
      </c>
      <c r="B704718">
        <v>3652.8</v>
      </c>
      <c r="C704718">
        <v>268.10000000000002</v>
      </c>
      <c r="D704718">
        <v>-174.5</v>
      </c>
    </row>
    <row r="704719" spans="1:4">
      <c r="A704719" t="s">
        <v>211</v>
      </c>
      <c r="B704719">
        <v>3712.3</v>
      </c>
      <c r="C704719">
        <v>269.3</v>
      </c>
      <c r="D704719">
        <v>-177.4</v>
      </c>
    </row>
    <row r="704720" spans="1:4">
      <c r="A704720" t="s">
        <v>212</v>
      </c>
      <c r="B704720">
        <v>3779.6</v>
      </c>
      <c r="C704720">
        <v>275</v>
      </c>
      <c r="D704720">
        <v>-182.7</v>
      </c>
    </row>
    <row r="704721" spans="1:4">
      <c r="A704721" t="s">
        <v>213</v>
      </c>
      <c r="B704721">
        <v>3846.2</v>
      </c>
      <c r="C704721">
        <v>269.2</v>
      </c>
      <c r="D704721">
        <v>-187.4</v>
      </c>
    </row>
    <row r="704722" spans="1:4">
      <c r="A704722" t="s">
        <v>214</v>
      </c>
      <c r="B704722">
        <v>3895.7</v>
      </c>
      <c r="C704722">
        <v>278.5</v>
      </c>
      <c r="D704722">
        <v>-192.2</v>
      </c>
    </row>
    <row r="704723" spans="1:4">
      <c r="A704723" t="s">
        <v>215</v>
      </c>
      <c r="B704723">
        <v>3950.3</v>
      </c>
      <c r="C704723">
        <v>285.2</v>
      </c>
      <c r="D704723">
        <v>-195.2</v>
      </c>
    </row>
    <row r="704724" spans="1:4">
      <c r="A704724" t="s">
        <v>216</v>
      </c>
      <c r="B704724">
        <v>4014.3</v>
      </c>
      <c r="C704724">
        <v>290.7</v>
      </c>
      <c r="D704724">
        <v>-201.4</v>
      </c>
    </row>
    <row r="704725" spans="1:4">
      <c r="A704725" t="s">
        <v>217</v>
      </c>
      <c r="B704725">
        <v>4084.4</v>
      </c>
      <c r="C704725">
        <v>294.89999999999998</v>
      </c>
      <c r="D704725">
        <v>-207.8</v>
      </c>
    </row>
    <row r="704726" spans="1:4">
      <c r="A704726" t="s">
        <v>218</v>
      </c>
      <c r="B704726">
        <v>4162.1000000000004</v>
      </c>
      <c r="C704726">
        <v>297.7</v>
      </c>
      <c r="D704726">
        <v>-210.4</v>
      </c>
    </row>
    <row r="704727" spans="1:4">
      <c r="A704727" t="s">
        <v>219</v>
      </c>
      <c r="B704727">
        <v>4265.1000000000004</v>
      </c>
      <c r="C704727">
        <v>303.3</v>
      </c>
      <c r="D704727">
        <v>-221.8</v>
      </c>
    </row>
    <row r="704728" spans="1:4">
      <c r="A704728" t="s">
        <v>220</v>
      </c>
      <c r="B704728">
        <v>4332.8999999999996</v>
      </c>
      <c r="C704728">
        <v>312.2</v>
      </c>
      <c r="D704728">
        <v>-226</v>
      </c>
    </row>
    <row r="704729" spans="1:4">
      <c r="A704729" t="s">
        <v>221</v>
      </c>
      <c r="B704729">
        <v>4406.2</v>
      </c>
      <c r="C704729">
        <v>308.2</v>
      </c>
      <c r="D704729">
        <v>-234.5</v>
      </c>
    </row>
    <row r="704730" spans="1:4">
      <c r="A704730" t="s">
        <v>222</v>
      </c>
      <c r="B704730">
        <v>4480.7</v>
      </c>
      <c r="C704730">
        <v>311.89999999999998</v>
      </c>
      <c r="D704730">
        <v>-232.8</v>
      </c>
    </row>
    <row r="704731" spans="1:4">
      <c r="A704731" t="s">
        <v>223</v>
      </c>
      <c r="B704731">
        <v>4551.3999999999996</v>
      </c>
      <c r="C704731">
        <v>308.10000000000002</v>
      </c>
      <c r="D704731">
        <v>-230.9</v>
      </c>
    </row>
    <row r="704732" spans="1:4">
      <c r="A704732" t="s">
        <v>224</v>
      </c>
      <c r="B704732">
        <v>4600.3</v>
      </c>
      <c r="C704732">
        <v>306.8</v>
      </c>
      <c r="D704732">
        <v>-235.5</v>
      </c>
    </row>
    <row r="704733" spans="1:4">
      <c r="A704733" t="s">
        <v>225</v>
      </c>
      <c r="B704733">
        <v>4627.3</v>
      </c>
      <c r="C704733">
        <v>292.7</v>
      </c>
      <c r="D704733">
        <v>-224.7</v>
      </c>
    </row>
    <row r="704734" spans="1:4">
      <c r="A704734" t="s">
        <v>226</v>
      </c>
      <c r="B704734">
        <v>4680.3</v>
      </c>
      <c r="C704734">
        <v>278.39999999999998</v>
      </c>
      <c r="D704734">
        <v>-217</v>
      </c>
    </row>
    <row r="704735" spans="1:4">
      <c r="A704735" t="s">
        <v>227</v>
      </c>
      <c r="B704735">
        <v>4739.3999999999996</v>
      </c>
      <c r="C704735">
        <v>294</v>
      </c>
      <c r="D704735">
        <v>-229.2</v>
      </c>
    </row>
    <row r="704736" spans="1:4">
      <c r="A704736" t="s">
        <v>228</v>
      </c>
      <c r="B704736">
        <v>4804.1000000000004</v>
      </c>
      <c r="C704736">
        <v>299.7</v>
      </c>
      <c r="D704736">
        <v>-231.6</v>
      </c>
    </row>
    <row r="704737" spans="1:4">
      <c r="A704737" t="s">
        <v>229</v>
      </c>
      <c r="B704737">
        <v>4859.2</v>
      </c>
      <c r="C704737">
        <v>305</v>
      </c>
      <c r="D704737">
        <v>-237.2</v>
      </c>
    </row>
    <row r="704738" spans="1:4">
      <c r="A704738" t="s">
        <v>230</v>
      </c>
      <c r="B704738">
        <v>4914.1000000000004</v>
      </c>
      <c r="C704738">
        <v>312.3</v>
      </c>
      <c r="D704738">
        <v>-247.4</v>
      </c>
    </row>
    <row r="704739" spans="1:4">
      <c r="A704739" t="s">
        <v>231</v>
      </c>
      <c r="B704739">
        <v>4971.8</v>
      </c>
      <c r="C704739">
        <v>303.5</v>
      </c>
      <c r="D704739">
        <v>-248.1</v>
      </c>
    </row>
    <row r="704740" spans="1:4">
      <c r="A704740" t="s">
        <v>232</v>
      </c>
      <c r="B704740">
        <v>5041.7</v>
      </c>
      <c r="C704740">
        <v>301</v>
      </c>
      <c r="D704740">
        <v>-244.8</v>
      </c>
    </row>
    <row r="704741" spans="1:4">
      <c r="A704741" t="s">
        <v>233</v>
      </c>
      <c r="B704741">
        <v>5112.6000000000004</v>
      </c>
      <c r="C704741">
        <v>317.89999999999998</v>
      </c>
      <c r="D704741">
        <v>-259.2</v>
      </c>
    </row>
    <row r="704742" spans="1:4">
      <c r="A704742" t="s">
        <v>234</v>
      </c>
      <c r="B704742">
        <v>5180.3</v>
      </c>
      <c r="C704742">
        <v>334.5</v>
      </c>
      <c r="D704742">
        <v>-271.39999999999998</v>
      </c>
    </row>
    <row r="704743" spans="1:4">
      <c r="A704743" t="s">
        <v>235</v>
      </c>
      <c r="B704743">
        <v>5270.3</v>
      </c>
      <c r="C704743">
        <v>351.7</v>
      </c>
      <c r="D704743">
        <v>-284</v>
      </c>
    </row>
    <row r="704744" spans="1:4">
      <c r="A704744" t="s">
        <v>236</v>
      </c>
      <c r="B704744">
        <v>5346.6</v>
      </c>
      <c r="C704744">
        <v>359.5</v>
      </c>
      <c r="D704744">
        <v>-293.89999999999998</v>
      </c>
    </row>
    <row r="704745" spans="1:4">
      <c r="A704745" t="s">
        <v>237</v>
      </c>
      <c r="B704745">
        <v>5431.3</v>
      </c>
      <c r="C704745">
        <v>361.3</v>
      </c>
      <c r="D704745">
        <v>-299.89999999999998</v>
      </c>
    </row>
    <row r="704746" spans="1:4">
      <c r="A704746" t="s">
        <v>238</v>
      </c>
      <c r="B704746">
        <v>5523.1</v>
      </c>
      <c r="C704746">
        <v>380.5</v>
      </c>
      <c r="D704746">
        <v>-311.2</v>
      </c>
    </row>
    <row r="704747" spans="1:4">
      <c r="A704747" t="s">
        <v>239</v>
      </c>
      <c r="B704747">
        <v>5612.3</v>
      </c>
      <c r="C704747">
        <v>390.7</v>
      </c>
      <c r="D704747">
        <v>-310.89999999999998</v>
      </c>
    </row>
    <row r="704748" spans="1:4">
      <c r="A704748" t="s">
        <v>240</v>
      </c>
      <c r="B704748">
        <v>5699.9</v>
      </c>
      <c r="C704748">
        <v>392.4</v>
      </c>
      <c r="D704748">
        <v>-317</v>
      </c>
    </row>
    <row r="704749" spans="1:4">
      <c r="A704749" t="s">
        <v>241</v>
      </c>
      <c r="B704749">
        <v>5784.4</v>
      </c>
      <c r="C704749">
        <v>400.8</v>
      </c>
      <c r="D704749">
        <v>-322.10000000000002</v>
      </c>
    </row>
    <row r="704750" spans="1:4">
      <c r="A704750" t="s">
        <v>242</v>
      </c>
      <c r="B704750">
        <v>5883.7</v>
      </c>
      <c r="C704750">
        <v>411.9</v>
      </c>
      <c r="D704750">
        <v>-329.2</v>
      </c>
    </row>
    <row r="704751" spans="1:4">
      <c r="A704751" t="s">
        <v>243</v>
      </c>
      <c r="B704751">
        <v>5967.4</v>
      </c>
      <c r="C704751">
        <v>428.9</v>
      </c>
      <c r="D704751">
        <v>-346.9</v>
      </c>
    </row>
    <row r="704752" spans="1:4">
      <c r="A704752" t="s">
        <v>244</v>
      </c>
      <c r="B704752">
        <v>6060.1</v>
      </c>
      <c r="C704752">
        <v>439.6</v>
      </c>
      <c r="D704752">
        <v>-353.1</v>
      </c>
    </row>
    <row r="704753" spans="1:4">
      <c r="A704753" t="s">
        <v>245</v>
      </c>
      <c r="B704753">
        <v>6141.3</v>
      </c>
      <c r="C704753">
        <v>445.3</v>
      </c>
      <c r="D704753">
        <v>-356.6</v>
      </c>
    </row>
    <row r="704754" spans="1:4">
      <c r="A704754" t="s">
        <v>246</v>
      </c>
      <c r="B704754">
        <v>6235</v>
      </c>
      <c r="C704754">
        <v>472.8</v>
      </c>
      <c r="D704754">
        <v>-365</v>
      </c>
    </row>
    <row r="704755" spans="1:4">
      <c r="A704755" t="s">
        <v>247</v>
      </c>
      <c r="B704755">
        <v>6339</v>
      </c>
      <c r="C704755">
        <v>470.2</v>
      </c>
      <c r="D704755">
        <v>-361.6</v>
      </c>
    </row>
    <row r="704756" spans="1:4">
      <c r="A704756" t="s">
        <v>248</v>
      </c>
      <c r="B704756">
        <v>6409.8</v>
      </c>
      <c r="C704756">
        <v>480.8</v>
      </c>
      <c r="D704756">
        <v>-370.9</v>
      </c>
    </row>
    <row r="704757" spans="1:4">
      <c r="A704757" t="s">
        <v>249</v>
      </c>
      <c r="B704757">
        <v>6481.1</v>
      </c>
      <c r="C704757">
        <v>511</v>
      </c>
      <c r="D704757">
        <v>-381</v>
      </c>
    </row>
    <row r="704758" spans="1:4">
      <c r="A704758" t="s">
        <v>250</v>
      </c>
      <c r="B704758">
        <v>6564.6</v>
      </c>
      <c r="C704758">
        <v>536.70000000000005</v>
      </c>
      <c r="D704758">
        <v>-382.6</v>
      </c>
    </row>
    <row r="704759" spans="1:4">
      <c r="A704759" t="s">
        <v>251</v>
      </c>
      <c r="B704759">
        <v>6650.3</v>
      </c>
      <c r="C704759">
        <v>540.5</v>
      </c>
      <c r="D704759">
        <v>-397.3</v>
      </c>
    </row>
    <row r="704760" spans="1:4">
      <c r="A704760" t="s">
        <v>252</v>
      </c>
      <c r="B704760">
        <v>6724.3</v>
      </c>
      <c r="C704760">
        <v>560.4</v>
      </c>
      <c r="D704760">
        <v>-403.7</v>
      </c>
    </row>
    <row r="704761" spans="1:4">
      <c r="A704761" t="s">
        <v>253</v>
      </c>
      <c r="B704761">
        <v>6751.9</v>
      </c>
      <c r="C704761">
        <v>559.6</v>
      </c>
      <c r="D704761">
        <v>-413.5</v>
      </c>
    </row>
    <row r="704762" spans="1:4">
      <c r="A704762" t="s">
        <v>254</v>
      </c>
      <c r="B704762">
        <v>6773.3</v>
      </c>
      <c r="C704762">
        <v>532.6</v>
      </c>
      <c r="D704762">
        <v>-405.5</v>
      </c>
    </row>
    <row r="704763" spans="1:4">
      <c r="A704763" t="s">
        <v>255</v>
      </c>
      <c r="B704763">
        <v>6754.6</v>
      </c>
      <c r="C704763">
        <v>506.7</v>
      </c>
      <c r="D704763">
        <v>-377</v>
      </c>
    </row>
    <row r="704764" spans="1:4">
      <c r="A704764" t="s">
        <v>256</v>
      </c>
      <c r="B704764">
        <v>6744.7</v>
      </c>
      <c r="C704764">
        <v>508.5</v>
      </c>
      <c r="D704764">
        <v>-369.7</v>
      </c>
    </row>
    <row r="704765" spans="1:4">
      <c r="A704765" t="s">
        <v>257</v>
      </c>
      <c r="B704765">
        <v>6764.6</v>
      </c>
      <c r="C704765">
        <v>513.6</v>
      </c>
      <c r="D704765">
        <v>-376.6</v>
      </c>
    </row>
    <row r="704766" spans="1:4">
      <c r="A704766" t="s">
        <v>258</v>
      </c>
      <c r="B704766">
        <v>6818.6</v>
      </c>
      <c r="C704766">
        <v>532.29999999999995</v>
      </c>
      <c r="D704766">
        <v>-384.5</v>
      </c>
    </row>
    <row r="704767" spans="1:4">
      <c r="A704767" t="s">
        <v>259</v>
      </c>
      <c r="B704767">
        <v>6850.9</v>
      </c>
      <c r="C704767">
        <v>544.79999999999995</v>
      </c>
      <c r="D704767">
        <v>-394.1</v>
      </c>
    </row>
    <row r="704768" spans="1:4">
      <c r="A704768" t="s">
        <v>260</v>
      </c>
      <c r="B704768">
        <v>6907.9</v>
      </c>
      <c r="C704768">
        <v>555.1</v>
      </c>
      <c r="D704768">
        <v>-400</v>
      </c>
    </row>
    <row r="704769" spans="1:4">
      <c r="A704769" t="s">
        <v>261</v>
      </c>
      <c r="B704769">
        <v>6946.7</v>
      </c>
      <c r="C704769">
        <v>566.9</v>
      </c>
      <c r="D704769">
        <v>-411.2</v>
      </c>
    </row>
    <row r="704770" spans="1:4">
      <c r="A704770" t="s">
        <v>262</v>
      </c>
      <c r="B704770">
        <v>6991.8</v>
      </c>
      <c r="C704770">
        <v>576.1</v>
      </c>
      <c r="D704770">
        <v>-413.1</v>
      </c>
    </row>
    <row r="720897" spans="1:4">
      <c r="A720897" t="s">
        <v>5</v>
      </c>
      <c r="B720897">
        <v>6</v>
      </c>
      <c r="C720897">
        <v>17</v>
      </c>
      <c r="D720897">
        <v>-20</v>
      </c>
    </row>
    <row r="720898" spans="1:4">
      <c r="A720898" t="s">
        <v>6</v>
      </c>
      <c r="B720898" t="s">
        <v>268</v>
      </c>
      <c r="C720898" t="s">
        <v>279</v>
      </c>
    </row>
    <row r="720899" spans="1:4">
      <c r="A720899" t="s">
        <v>7</v>
      </c>
      <c r="B720899">
        <v>60.7</v>
      </c>
      <c r="C720899">
        <v>2.7</v>
      </c>
      <c r="D720899">
        <v>-1.9</v>
      </c>
    </row>
    <row r="720900" spans="1:4">
      <c r="A720900" t="s">
        <v>8</v>
      </c>
      <c r="B720900">
        <v>61.9</v>
      </c>
      <c r="C720900">
        <v>2.8</v>
      </c>
      <c r="D720900">
        <v>-1.9</v>
      </c>
    </row>
    <row r="720901" spans="1:4">
      <c r="A720901" t="s">
        <v>9</v>
      </c>
      <c r="B720901">
        <v>63.3</v>
      </c>
      <c r="C720901">
        <v>2.6</v>
      </c>
      <c r="D720901">
        <v>-1.8</v>
      </c>
    </row>
    <row r="720902" spans="1:4">
      <c r="A720902" t="s">
        <v>10</v>
      </c>
      <c r="B720902">
        <v>64.400000000000006</v>
      </c>
      <c r="C720902">
        <v>2.5</v>
      </c>
      <c r="D720902">
        <v>-2.2000000000000002</v>
      </c>
    </row>
    <row r="720903" spans="1:4">
      <c r="A720903" t="s">
        <v>11</v>
      </c>
      <c r="B720903">
        <v>65.400000000000006</v>
      </c>
      <c r="C720903">
        <v>2.2999999999999998</v>
      </c>
      <c r="D720903">
        <v>-2.2999999999999998</v>
      </c>
    </row>
    <row r="720904" spans="1:4">
      <c r="A720904" t="s">
        <v>12</v>
      </c>
      <c r="B720904">
        <v>67.099999999999994</v>
      </c>
      <c r="C720904">
        <v>2.2000000000000002</v>
      </c>
      <c r="D720904">
        <v>-2.4</v>
      </c>
    </row>
    <row r="720905" spans="1:4">
      <c r="A720905" t="s">
        <v>13</v>
      </c>
      <c r="B720905">
        <v>68.5</v>
      </c>
      <c r="C720905">
        <v>2.2999999999999998</v>
      </c>
      <c r="D720905">
        <v>-2.7</v>
      </c>
    </row>
    <row r="720906" spans="1:4">
      <c r="A720906" t="s">
        <v>14</v>
      </c>
      <c r="B720906">
        <v>69.400000000000006</v>
      </c>
      <c r="C720906">
        <v>2.2999999999999998</v>
      </c>
      <c r="D720906">
        <v>-2.6</v>
      </c>
    </row>
    <row r="720907" spans="1:4">
      <c r="A720907" t="s">
        <v>15</v>
      </c>
      <c r="B720907">
        <v>69.8</v>
      </c>
      <c r="C720907">
        <v>2.4</v>
      </c>
      <c r="D720907">
        <v>-2.4</v>
      </c>
    </row>
    <row r="720908" spans="1:4">
      <c r="A720908" t="s">
        <v>16</v>
      </c>
      <c r="B720908">
        <v>70.3</v>
      </c>
      <c r="C720908">
        <v>2.5</v>
      </c>
      <c r="D720908">
        <v>-2.5</v>
      </c>
    </row>
    <row r="720909" spans="1:4">
      <c r="A720909" t="s">
        <v>17</v>
      </c>
      <c r="B720909">
        <v>70.400000000000006</v>
      </c>
      <c r="C720909">
        <v>2.2000000000000002</v>
      </c>
      <c r="D720909">
        <v>-2.2999999999999998</v>
      </c>
    </row>
    <row r="720910" spans="1:4">
      <c r="A720910" t="s">
        <v>18</v>
      </c>
      <c r="B720910">
        <v>71.099999999999994</v>
      </c>
      <c r="C720910">
        <v>2</v>
      </c>
      <c r="D720910">
        <v>-2.2000000000000002</v>
      </c>
    </row>
    <row r="720911" spans="1:4">
      <c r="A720911" t="s">
        <v>19</v>
      </c>
      <c r="B720911">
        <v>72.3</v>
      </c>
      <c r="C720911">
        <v>2.1</v>
      </c>
      <c r="D720911">
        <v>-2.2999999999999998</v>
      </c>
    </row>
    <row r="720912" spans="1:4">
      <c r="A720912" t="s">
        <v>20</v>
      </c>
      <c r="B720912">
        <v>74.400000000000006</v>
      </c>
      <c r="C720912">
        <v>2.1</v>
      </c>
      <c r="D720912">
        <v>-2.4</v>
      </c>
    </row>
    <row r="720913" spans="1:4">
      <c r="A720913" t="s">
        <v>21</v>
      </c>
      <c r="B720913">
        <v>76.7</v>
      </c>
      <c r="C720913">
        <v>2.1</v>
      </c>
      <c r="D720913">
        <v>-2.6</v>
      </c>
    </row>
    <row r="720914" spans="1:4">
      <c r="A720914" t="s">
        <v>22</v>
      </c>
      <c r="B720914">
        <v>78.2</v>
      </c>
      <c r="C720914">
        <v>2.2999999999999998</v>
      </c>
      <c r="D720914">
        <v>-2.8</v>
      </c>
    </row>
    <row r="720915" spans="1:4">
      <c r="A720915" t="s">
        <v>23</v>
      </c>
      <c r="B720915">
        <v>81.8</v>
      </c>
      <c r="C720915">
        <v>2.5</v>
      </c>
      <c r="D720915">
        <v>-3.1</v>
      </c>
    </row>
    <row r="720916" spans="1:4">
      <c r="A720916" t="s">
        <v>24</v>
      </c>
      <c r="B720916">
        <v>83</v>
      </c>
      <c r="C720916">
        <v>2.8</v>
      </c>
      <c r="D720916">
        <v>-3.1</v>
      </c>
    </row>
    <row r="720917" spans="1:4">
      <c r="A720917" t="s">
        <v>25</v>
      </c>
      <c r="B720917">
        <v>84.4</v>
      </c>
      <c r="C720917">
        <v>3</v>
      </c>
      <c r="D720917">
        <v>-3.5</v>
      </c>
    </row>
    <row r="720918" spans="1:4">
      <c r="A720918" t="s">
        <v>26</v>
      </c>
      <c r="B720918">
        <v>85.9</v>
      </c>
      <c r="C720918">
        <v>3.1</v>
      </c>
      <c r="D720918">
        <v>-3.9</v>
      </c>
    </row>
    <row r="720919" spans="1:4">
      <c r="A720919" t="s">
        <v>27</v>
      </c>
      <c r="B720919">
        <v>87.6</v>
      </c>
      <c r="C720919">
        <v>3.3</v>
      </c>
      <c r="D720919">
        <v>-4.3</v>
      </c>
    </row>
    <row r="720920" spans="1:4">
      <c r="A720920" t="s">
        <v>28</v>
      </c>
      <c r="B720920">
        <v>89.7</v>
      </c>
      <c r="C720920">
        <v>3.1</v>
      </c>
      <c r="D720920">
        <v>-4</v>
      </c>
    </row>
    <row r="720921" spans="1:4">
      <c r="A720921" t="s">
        <v>29</v>
      </c>
      <c r="B720921">
        <v>91.8</v>
      </c>
      <c r="C720921">
        <v>2.8</v>
      </c>
      <c r="D720921">
        <v>-4.5</v>
      </c>
    </row>
    <row r="720922" spans="1:4">
      <c r="A720922" t="s">
        <v>30</v>
      </c>
      <c r="B720922">
        <v>93.9</v>
      </c>
      <c r="C720922">
        <v>2.8</v>
      </c>
      <c r="D720922">
        <v>-5.0999999999999996</v>
      </c>
    </row>
    <row r="720923" spans="1:4">
      <c r="A720923" t="s">
        <v>31</v>
      </c>
      <c r="B720923">
        <v>95.8</v>
      </c>
      <c r="C720923">
        <v>3</v>
      </c>
      <c r="D720923">
        <v>-4.8</v>
      </c>
    </row>
    <row r="720924" spans="1:4">
      <c r="A720924" t="s">
        <v>32</v>
      </c>
      <c r="B720924">
        <v>97.7</v>
      </c>
      <c r="C720924">
        <v>2.9</v>
      </c>
      <c r="D720924">
        <v>-4.9000000000000004</v>
      </c>
    </row>
    <row r="720925" spans="1:4">
      <c r="A720925" t="s">
        <v>33</v>
      </c>
      <c r="B720925">
        <v>99.6</v>
      </c>
      <c r="C720925">
        <v>2.9</v>
      </c>
      <c r="D720925">
        <v>-5.2</v>
      </c>
    </row>
    <row r="720926" spans="1:4">
      <c r="A720926" t="s">
        <v>34</v>
      </c>
      <c r="B720926">
        <v>99.8</v>
      </c>
      <c r="C720926">
        <v>2.8</v>
      </c>
      <c r="D720926">
        <v>-5.3</v>
      </c>
    </row>
    <row r="720927" spans="1:4">
      <c r="A720927" t="s">
        <v>35</v>
      </c>
      <c r="B720927">
        <v>101.3</v>
      </c>
      <c r="C720927">
        <v>2.8</v>
      </c>
      <c r="D720927">
        <v>-4.8</v>
      </c>
    </row>
    <row r="720928" spans="1:4">
      <c r="A720928" t="s">
        <v>36</v>
      </c>
      <c r="B720928">
        <v>103.3</v>
      </c>
      <c r="C720928">
        <v>2.8</v>
      </c>
      <c r="D720928">
        <v>-5.0999999999999996</v>
      </c>
    </row>
    <row r="720929" spans="1:4">
      <c r="A720929" t="s">
        <v>37</v>
      </c>
      <c r="B720929">
        <v>105.3</v>
      </c>
      <c r="C720929">
        <v>3</v>
      </c>
      <c r="D720929">
        <v>-5.0999999999999996</v>
      </c>
    </row>
    <row r="720930" spans="1:4">
      <c r="A720930" t="s">
        <v>38</v>
      </c>
      <c r="B720930">
        <v>107</v>
      </c>
      <c r="C720930">
        <v>3</v>
      </c>
      <c r="D720930">
        <v>-5.3</v>
      </c>
    </row>
    <row r="720931" spans="1:4">
      <c r="A720931" t="s">
        <v>39</v>
      </c>
      <c r="B720931">
        <v>108.9</v>
      </c>
      <c r="C720931">
        <v>3.1</v>
      </c>
      <c r="D720931">
        <v>-5.0999999999999996</v>
      </c>
    </row>
    <row r="720932" spans="1:4">
      <c r="A720932" t="s">
        <v>40</v>
      </c>
      <c r="B720932">
        <v>110.1</v>
      </c>
      <c r="C720932">
        <v>3.1</v>
      </c>
      <c r="D720932">
        <v>-5.9</v>
      </c>
    </row>
    <row r="720933" spans="1:4">
      <c r="A720933" t="s">
        <v>41</v>
      </c>
      <c r="B720933">
        <v>111.8</v>
      </c>
      <c r="C720933">
        <v>3.4</v>
      </c>
      <c r="D720933">
        <v>-6.1</v>
      </c>
    </row>
    <row r="720934" spans="1:4">
      <c r="A720934" t="s">
        <v>42</v>
      </c>
      <c r="B720934">
        <v>114.7</v>
      </c>
      <c r="C720934">
        <v>3.4</v>
      </c>
      <c r="D720934">
        <v>-5.6</v>
      </c>
    </row>
    <row r="720935" spans="1:4">
      <c r="A720935" t="s">
        <v>43</v>
      </c>
      <c r="B720935">
        <v>116.5</v>
      </c>
      <c r="C720935">
        <v>3.5</v>
      </c>
      <c r="D720935">
        <v>-5.9</v>
      </c>
    </row>
    <row r="720936" spans="1:4">
      <c r="A720936" t="s">
        <v>44</v>
      </c>
      <c r="B720936">
        <v>118.3</v>
      </c>
      <c r="C720936">
        <v>3.7</v>
      </c>
      <c r="D720936">
        <v>-6.3</v>
      </c>
    </row>
    <row r="720937" spans="1:4">
      <c r="A720937" t="s">
        <v>45</v>
      </c>
      <c r="B720937">
        <v>120.5</v>
      </c>
      <c r="C720937">
        <v>3.8</v>
      </c>
      <c r="D720937">
        <v>-6.6</v>
      </c>
    </row>
    <row r="720938" spans="1:4">
      <c r="A720938" t="s">
        <v>46</v>
      </c>
      <c r="B720938">
        <v>122.8</v>
      </c>
      <c r="C720938">
        <v>4</v>
      </c>
      <c r="D720938">
        <v>-5.7</v>
      </c>
    </row>
    <row r="720939" spans="1:4">
      <c r="A720939" t="s">
        <v>47</v>
      </c>
      <c r="B720939">
        <v>124.4</v>
      </c>
      <c r="C720939">
        <v>4.3</v>
      </c>
      <c r="D720939">
        <v>-6.9</v>
      </c>
    </row>
    <row r="720940" spans="1:4">
      <c r="A720940" t="s">
        <v>48</v>
      </c>
      <c r="B720940">
        <v>126.1</v>
      </c>
      <c r="C720940">
        <v>4.3</v>
      </c>
      <c r="D720940">
        <v>-6.9</v>
      </c>
    </row>
    <row r="720941" spans="1:4">
      <c r="A720941" t="s">
        <v>49</v>
      </c>
      <c r="B720941">
        <v>128.1</v>
      </c>
      <c r="C720941">
        <v>4.3</v>
      </c>
      <c r="D720941">
        <v>-6.7</v>
      </c>
    </row>
    <row r="720942" spans="1:4">
      <c r="A720942" t="s">
        <v>50</v>
      </c>
      <c r="B720942">
        <v>130.4</v>
      </c>
      <c r="C720942">
        <v>4.9000000000000004</v>
      </c>
      <c r="D720942">
        <v>-6.1</v>
      </c>
    </row>
    <row r="720943" spans="1:4">
      <c r="A720943" t="s">
        <v>51</v>
      </c>
      <c r="B720943">
        <v>131.30000000000001</v>
      </c>
      <c r="C720943">
        <v>4</v>
      </c>
      <c r="D720943">
        <v>-6.9</v>
      </c>
    </row>
    <row r="720944" spans="1:4">
      <c r="A720944" t="s">
        <v>52</v>
      </c>
      <c r="B720944">
        <v>133.6</v>
      </c>
      <c r="C720944">
        <v>4.2</v>
      </c>
      <c r="D720944">
        <v>-7.4</v>
      </c>
    </row>
    <row r="720945" spans="1:4">
      <c r="A720945" t="s">
        <v>53</v>
      </c>
      <c r="B720945">
        <v>136</v>
      </c>
      <c r="C720945">
        <v>4.0999999999999996</v>
      </c>
      <c r="D720945">
        <v>-7</v>
      </c>
    </row>
    <row r="720946" spans="1:4">
      <c r="A720946" t="s">
        <v>54</v>
      </c>
      <c r="B720946">
        <v>137.5</v>
      </c>
      <c r="C720946">
        <v>4.2</v>
      </c>
      <c r="D720946">
        <v>-7</v>
      </c>
    </row>
    <row r="720947" spans="1:4">
      <c r="A720947" t="s">
        <v>55</v>
      </c>
      <c r="B720947">
        <v>140.30000000000001</v>
      </c>
      <c r="C720947">
        <v>6.2</v>
      </c>
      <c r="D720947">
        <v>-6.9</v>
      </c>
    </row>
    <row r="720948" spans="1:4">
      <c r="A720948" t="s">
        <v>56</v>
      </c>
      <c r="B720948">
        <v>143.5</v>
      </c>
      <c r="C720948">
        <v>6.6</v>
      </c>
      <c r="D720948">
        <v>-7</v>
      </c>
    </row>
    <row r="720949" spans="1:4">
      <c r="A720949" t="s">
        <v>57</v>
      </c>
      <c r="B720949">
        <v>146.80000000000001</v>
      </c>
      <c r="C720949">
        <v>6</v>
      </c>
      <c r="D720949">
        <v>-7.1</v>
      </c>
    </row>
    <row r="720950" spans="1:4">
      <c r="A720950" t="s">
        <v>58</v>
      </c>
      <c r="B720950">
        <v>149.80000000000001</v>
      </c>
      <c r="C720950">
        <v>6.2</v>
      </c>
      <c r="D720950">
        <v>-7.1</v>
      </c>
    </row>
    <row r="720951" spans="1:4">
      <c r="A720951" t="s">
        <v>59</v>
      </c>
      <c r="B720951">
        <v>151.9</v>
      </c>
      <c r="C720951">
        <v>6.5</v>
      </c>
      <c r="D720951">
        <v>-7.6</v>
      </c>
    </row>
    <row r="720952" spans="1:4">
      <c r="A720952" t="s">
        <v>60</v>
      </c>
      <c r="B720952">
        <v>154.4</v>
      </c>
      <c r="C720952">
        <v>7.2</v>
      </c>
      <c r="D720952">
        <v>-7.6</v>
      </c>
    </row>
    <row r="720953" spans="1:4">
      <c r="A720953" t="s">
        <v>61</v>
      </c>
      <c r="B720953">
        <v>155.30000000000001</v>
      </c>
      <c r="C720953">
        <v>6.1</v>
      </c>
      <c r="D720953">
        <v>-7.8</v>
      </c>
    </row>
    <row r="720954" spans="1:4">
      <c r="A720954" t="s">
        <v>62</v>
      </c>
      <c r="B720954">
        <v>157.6</v>
      </c>
      <c r="C720954">
        <v>6.6</v>
      </c>
      <c r="D720954">
        <v>-7.5</v>
      </c>
    </row>
    <row r="720955" spans="1:4">
      <c r="A720955" t="s">
        <v>63</v>
      </c>
      <c r="B720955">
        <v>159.6</v>
      </c>
      <c r="C720955">
        <v>6.3</v>
      </c>
      <c r="D720955">
        <v>-7.6</v>
      </c>
    </row>
    <row r="720956" spans="1:4">
      <c r="A720956" t="s">
        <v>64</v>
      </c>
      <c r="B720956">
        <v>162.6</v>
      </c>
      <c r="C720956">
        <v>7.4</v>
      </c>
      <c r="D720956">
        <v>-7.6</v>
      </c>
    </row>
    <row r="720957" spans="1:4">
      <c r="A720957" t="s">
        <v>65</v>
      </c>
      <c r="B720957">
        <v>163.9</v>
      </c>
      <c r="C720957">
        <v>6.2</v>
      </c>
      <c r="D720957">
        <v>-7.6</v>
      </c>
    </row>
    <row r="720958" spans="1:4">
      <c r="A720958" t="s">
        <v>66</v>
      </c>
      <c r="B720958">
        <v>167.5</v>
      </c>
      <c r="C720958">
        <v>6.7</v>
      </c>
      <c r="D720958">
        <v>-7.7</v>
      </c>
    </row>
    <row r="720959" spans="1:4">
      <c r="A720959" t="s">
        <v>67</v>
      </c>
      <c r="B720959">
        <v>170.1</v>
      </c>
      <c r="C720959">
        <v>7.1</v>
      </c>
      <c r="D720959">
        <v>-7.9</v>
      </c>
    </row>
    <row r="720960" spans="1:4">
      <c r="A720960" t="s">
        <v>68</v>
      </c>
      <c r="B720960">
        <v>173.4</v>
      </c>
      <c r="C720960">
        <v>8.4</v>
      </c>
      <c r="D720960">
        <v>-8</v>
      </c>
    </row>
    <row r="720961" spans="1:4">
      <c r="A720961" t="s">
        <v>69</v>
      </c>
      <c r="B720961">
        <v>175.6</v>
      </c>
      <c r="C720961">
        <v>6.7</v>
      </c>
      <c r="D720961">
        <v>-8</v>
      </c>
    </row>
    <row r="720962" spans="1:4">
      <c r="A720962" t="s">
        <v>70</v>
      </c>
      <c r="B720962">
        <v>178.4</v>
      </c>
      <c r="C720962">
        <v>7.2</v>
      </c>
      <c r="D720962">
        <v>-8.5</v>
      </c>
    </row>
    <row r="720963" spans="1:4">
      <c r="A720963" t="s">
        <v>71</v>
      </c>
      <c r="B720963">
        <v>179.9</v>
      </c>
      <c r="C720963">
        <v>7.8</v>
      </c>
      <c r="D720963">
        <v>-8.3000000000000007</v>
      </c>
    </row>
    <row r="720964" spans="1:4">
      <c r="A720964" t="s">
        <v>72</v>
      </c>
      <c r="B720964">
        <v>182.4</v>
      </c>
      <c r="C720964">
        <v>9</v>
      </c>
      <c r="D720964">
        <v>-8.3000000000000007</v>
      </c>
    </row>
    <row r="720965" spans="1:4">
      <c r="A720965" t="s">
        <v>73</v>
      </c>
      <c r="B720965">
        <v>186.2</v>
      </c>
      <c r="C720965">
        <v>6.9</v>
      </c>
      <c r="D720965">
        <v>-8.6</v>
      </c>
    </row>
    <row r="720966" spans="1:4">
      <c r="A720966" t="s">
        <v>74</v>
      </c>
      <c r="B720966">
        <v>189.7</v>
      </c>
      <c r="C720966">
        <v>7.3</v>
      </c>
      <c r="D720966">
        <v>-8.5</v>
      </c>
    </row>
    <row r="720967" spans="1:4">
      <c r="A720967" t="s">
        <v>75</v>
      </c>
      <c r="B720967">
        <v>193.7</v>
      </c>
      <c r="C720967">
        <v>8.1</v>
      </c>
      <c r="D720967">
        <v>-8.6</v>
      </c>
    </row>
    <row r="720968" spans="1:4">
      <c r="A720968" t="s">
        <v>76</v>
      </c>
      <c r="B720968">
        <v>197.4</v>
      </c>
      <c r="C720968">
        <v>8.8000000000000007</v>
      </c>
      <c r="D720968">
        <v>-8.6</v>
      </c>
    </row>
    <row r="720969" spans="1:4">
      <c r="A720969" t="s">
        <v>77</v>
      </c>
      <c r="B720969">
        <v>201</v>
      </c>
      <c r="C720969">
        <v>7.9</v>
      </c>
      <c r="D720969">
        <v>-8.6999999999999993</v>
      </c>
    </row>
    <row r="720970" spans="1:4">
      <c r="A720970" t="s">
        <v>78</v>
      </c>
      <c r="B720970">
        <v>204.7</v>
      </c>
      <c r="C720970">
        <v>8.4</v>
      </c>
      <c r="D720970">
        <v>-8.9</v>
      </c>
    </row>
    <row r="720971" spans="1:4">
      <c r="A720971" t="s">
        <v>79</v>
      </c>
      <c r="B720971">
        <v>207.9</v>
      </c>
      <c r="C720971">
        <v>8.6999999999999993</v>
      </c>
      <c r="D720971">
        <v>-8.9</v>
      </c>
    </row>
    <row r="720972" spans="1:4">
      <c r="A720972" t="s">
        <v>80</v>
      </c>
      <c r="B720972">
        <v>211.9</v>
      </c>
      <c r="C720972">
        <v>10.3</v>
      </c>
      <c r="D720972">
        <v>-9.1999999999999993</v>
      </c>
    </row>
    <row r="720973" spans="1:4">
      <c r="A720973" t="s">
        <v>81</v>
      </c>
      <c r="B720973">
        <v>215.9</v>
      </c>
      <c r="C720973">
        <v>9</v>
      </c>
      <c r="D720973">
        <v>-9.1999999999999993</v>
      </c>
    </row>
    <row r="720974" spans="1:4">
      <c r="A720974" t="s">
        <v>82</v>
      </c>
      <c r="B720974">
        <v>220.9</v>
      </c>
      <c r="C720974">
        <v>9.4</v>
      </c>
      <c r="D720974">
        <v>-9.8000000000000007</v>
      </c>
    </row>
    <row r="720975" spans="1:4">
      <c r="A720975" t="s">
        <v>83</v>
      </c>
      <c r="B720975">
        <v>224.6</v>
      </c>
      <c r="C720975">
        <v>9</v>
      </c>
      <c r="D720975">
        <v>-10.1</v>
      </c>
    </row>
    <row r="720976" spans="1:4">
      <c r="A720976" t="s">
        <v>84</v>
      </c>
      <c r="B720976">
        <v>229.2</v>
      </c>
      <c r="C720976">
        <v>11.4</v>
      </c>
      <c r="D720976">
        <v>-10.6</v>
      </c>
    </row>
    <row r="720977" spans="1:4">
      <c r="A720977" t="s">
        <v>85</v>
      </c>
      <c r="B720977">
        <v>233.2</v>
      </c>
      <c r="C720977">
        <v>9.8000000000000007</v>
      </c>
      <c r="D720977">
        <v>-11</v>
      </c>
    </row>
    <row r="720978" spans="1:4">
      <c r="A720978" t="s">
        <v>86</v>
      </c>
      <c r="B720978">
        <v>238.1</v>
      </c>
      <c r="C720978">
        <v>10.5</v>
      </c>
      <c r="D720978">
        <v>-11.1</v>
      </c>
    </row>
    <row r="720979" spans="1:4">
      <c r="A720979" t="s">
        <v>87</v>
      </c>
      <c r="B720979">
        <v>241.9</v>
      </c>
      <c r="C720979">
        <v>11.5</v>
      </c>
      <c r="D720979">
        <v>-11.7</v>
      </c>
    </row>
    <row r="720980" spans="1:4">
      <c r="A720980" t="s">
        <v>88</v>
      </c>
      <c r="B720980">
        <v>246</v>
      </c>
      <c r="C720980">
        <v>11.3</v>
      </c>
      <c r="D720980">
        <v>-12.2</v>
      </c>
    </row>
    <row r="720981" spans="1:4">
      <c r="A720981" t="s">
        <v>89</v>
      </c>
      <c r="B720981">
        <v>251.3</v>
      </c>
      <c r="C720981">
        <v>10.8</v>
      </c>
      <c r="D720981">
        <v>-12.5</v>
      </c>
    </row>
    <row r="720982" spans="1:4">
      <c r="A720982" t="s">
        <v>90</v>
      </c>
      <c r="B720982">
        <v>255.8</v>
      </c>
      <c r="C720982">
        <v>11.6</v>
      </c>
      <c r="D720982">
        <v>-12.1</v>
      </c>
    </row>
    <row r="720983" spans="1:4">
      <c r="A720983" t="s">
        <v>91</v>
      </c>
      <c r="B720983">
        <v>263</v>
      </c>
      <c r="C720983">
        <v>11.9</v>
      </c>
      <c r="D720983">
        <v>-12.3</v>
      </c>
    </row>
    <row r="720984" spans="1:4">
      <c r="A720984" t="s">
        <v>92</v>
      </c>
      <c r="B720984">
        <v>270.3</v>
      </c>
      <c r="C720984">
        <v>12.5</v>
      </c>
      <c r="D720984">
        <v>-12.3</v>
      </c>
    </row>
    <row r="720985" spans="1:4">
      <c r="A720985" t="s">
        <v>93</v>
      </c>
      <c r="B720985">
        <v>276.89999999999998</v>
      </c>
      <c r="C720985">
        <v>12.9</v>
      </c>
      <c r="D720985">
        <v>-12.8</v>
      </c>
    </row>
    <row r="720986" spans="1:4">
      <c r="A720986" t="s">
        <v>94</v>
      </c>
      <c r="B720986">
        <v>283.39999999999998</v>
      </c>
      <c r="C720986">
        <v>13.3</v>
      </c>
      <c r="D720986">
        <v>-13.1</v>
      </c>
    </row>
    <row r="720987" spans="1:4">
      <c r="A720987" t="s">
        <v>95</v>
      </c>
      <c r="B720987">
        <v>289.60000000000002</v>
      </c>
      <c r="C720987">
        <v>12.3</v>
      </c>
      <c r="D720987">
        <v>-13</v>
      </c>
    </row>
    <row r="720988" spans="1:4">
      <c r="A720988" t="s">
        <v>96</v>
      </c>
      <c r="B720988">
        <v>297.10000000000002</v>
      </c>
      <c r="C720988">
        <v>14</v>
      </c>
      <c r="D720988">
        <v>-13.6</v>
      </c>
    </row>
    <row r="720989" spans="1:4">
      <c r="A720989" t="s">
        <v>97</v>
      </c>
      <c r="B720989">
        <v>303.5</v>
      </c>
      <c r="C720989">
        <v>13.9</v>
      </c>
      <c r="D720989">
        <v>-13.8</v>
      </c>
    </row>
    <row r="720990" spans="1:4">
      <c r="A720990" t="s">
        <v>98</v>
      </c>
      <c r="B720990">
        <v>311.5</v>
      </c>
      <c r="C720990">
        <v>14.5</v>
      </c>
      <c r="D720990">
        <v>-14.3</v>
      </c>
    </row>
    <row r="720991" spans="1:4">
      <c r="A720991" t="s">
        <v>99</v>
      </c>
      <c r="B720991">
        <v>319.10000000000002</v>
      </c>
      <c r="C720991">
        <v>13.9</v>
      </c>
      <c r="D720991">
        <v>-14.2</v>
      </c>
    </row>
    <row r="720992" spans="1:4">
      <c r="A720992" t="s">
        <v>100</v>
      </c>
      <c r="B720992">
        <v>325.60000000000002</v>
      </c>
      <c r="C720992">
        <v>15.6</v>
      </c>
      <c r="D720992">
        <v>-15.1</v>
      </c>
    </row>
    <row r="720993" spans="1:4">
      <c r="A720993" t="s">
        <v>101</v>
      </c>
      <c r="B720993">
        <v>333.4</v>
      </c>
      <c r="C720993">
        <v>15.5</v>
      </c>
      <c r="D720993">
        <v>-15.3</v>
      </c>
    </row>
    <row r="720994" spans="1:4">
      <c r="A720994" t="s">
        <v>102</v>
      </c>
      <c r="B720994">
        <v>340</v>
      </c>
      <c r="C720994">
        <v>15.7</v>
      </c>
      <c r="D720994">
        <v>-15.1</v>
      </c>
    </row>
    <row r="720995" spans="1:4">
      <c r="A720995" t="s">
        <v>103</v>
      </c>
      <c r="B720995">
        <v>346.9</v>
      </c>
      <c r="C720995">
        <v>17.2</v>
      </c>
      <c r="D720995">
        <v>-15.3</v>
      </c>
    </row>
    <row r="720996" spans="1:4">
      <c r="A720996" t="s">
        <v>104</v>
      </c>
      <c r="B720996">
        <v>355</v>
      </c>
      <c r="C720996">
        <v>17.399999999999999</v>
      </c>
      <c r="D720996">
        <v>-15.9</v>
      </c>
    </row>
    <row r="720997" spans="1:4">
      <c r="A720997" t="s">
        <v>105</v>
      </c>
      <c r="B720997">
        <v>363.4</v>
      </c>
      <c r="C720997">
        <v>16.899999999999999</v>
      </c>
      <c r="D720997">
        <v>-15.8</v>
      </c>
    </row>
    <row r="720998" spans="1:4">
      <c r="A720998" t="s">
        <v>106</v>
      </c>
      <c r="B720998">
        <v>372.6</v>
      </c>
      <c r="C720998">
        <v>18.100000000000001</v>
      </c>
      <c r="D720998">
        <v>-16.2</v>
      </c>
    </row>
    <row r="720999" spans="1:4">
      <c r="A720999" t="s">
        <v>107</v>
      </c>
      <c r="B720999">
        <v>383.1</v>
      </c>
      <c r="C720999">
        <v>18.899999999999999</v>
      </c>
      <c r="D720999">
        <v>-17.100000000000001</v>
      </c>
    </row>
    <row r="721000" spans="1:4">
      <c r="A721000" t="s">
        <v>108</v>
      </c>
      <c r="B721000">
        <v>391</v>
      </c>
      <c r="C721000">
        <v>18.3</v>
      </c>
      <c r="D721000">
        <v>-17.3</v>
      </c>
    </row>
    <row r="721001" spans="1:4">
      <c r="A721001" t="s">
        <v>109</v>
      </c>
      <c r="B721001">
        <v>400.3</v>
      </c>
      <c r="C721001">
        <v>19.600000000000001</v>
      </c>
      <c r="D721001">
        <v>-16.8</v>
      </c>
    </row>
    <row r="721002" spans="1:4">
      <c r="A721002" t="s">
        <v>110</v>
      </c>
      <c r="B721002">
        <v>411.2</v>
      </c>
      <c r="C721002">
        <v>19.3</v>
      </c>
      <c r="D721002">
        <v>-17.899999999999999</v>
      </c>
    </row>
    <row r="721003" spans="1:4">
      <c r="A721003" t="s">
        <v>111</v>
      </c>
      <c r="B721003">
        <v>420</v>
      </c>
      <c r="C721003">
        <v>19.600000000000001</v>
      </c>
      <c r="D721003">
        <v>-18.899999999999999</v>
      </c>
    </row>
    <row r="721004" spans="1:4">
      <c r="A721004" t="s">
        <v>112</v>
      </c>
      <c r="B721004">
        <v>430.2</v>
      </c>
      <c r="C721004">
        <v>21</v>
      </c>
      <c r="D721004">
        <v>-19.399999999999999</v>
      </c>
    </row>
    <row r="721005" spans="1:4">
      <c r="A721005" t="s">
        <v>113</v>
      </c>
      <c r="B721005">
        <v>440.6</v>
      </c>
      <c r="C721005">
        <v>22</v>
      </c>
      <c r="D721005">
        <v>-19</v>
      </c>
    </row>
    <row r="721006" spans="1:4">
      <c r="A721006" t="s">
        <v>114</v>
      </c>
      <c r="B721006">
        <v>450.6</v>
      </c>
      <c r="C721006">
        <v>22.8</v>
      </c>
      <c r="D721006">
        <v>-19.899999999999999</v>
      </c>
    </row>
    <row r="721007" spans="1:4">
      <c r="A721007" t="s">
        <v>115</v>
      </c>
      <c r="B721007">
        <v>459.2</v>
      </c>
      <c r="C721007">
        <v>23.7</v>
      </c>
      <c r="D721007">
        <v>-21.5</v>
      </c>
    </row>
    <row r="721008" spans="1:4">
      <c r="A721008" t="s">
        <v>116</v>
      </c>
      <c r="B721008">
        <v>474.6</v>
      </c>
      <c r="C721008">
        <v>26.1</v>
      </c>
      <c r="D721008">
        <v>-23</v>
      </c>
    </row>
    <row r="721009" spans="1:4">
      <c r="A721009" t="s">
        <v>117</v>
      </c>
      <c r="B721009">
        <v>488</v>
      </c>
      <c r="C721009">
        <v>25.4</v>
      </c>
      <c r="D721009">
        <v>-23</v>
      </c>
    </row>
    <row r="721010" spans="1:4">
      <c r="A721010" t="s">
        <v>118</v>
      </c>
      <c r="B721010">
        <v>503.8</v>
      </c>
      <c r="C721010">
        <v>27.6</v>
      </c>
      <c r="D721010">
        <v>-24.3</v>
      </c>
    </row>
    <row r="721011" spans="1:4">
      <c r="A721011" t="s">
        <v>119</v>
      </c>
      <c r="B721011">
        <v>520.1</v>
      </c>
      <c r="C721011">
        <v>29.3</v>
      </c>
      <c r="D721011">
        <v>-24</v>
      </c>
    </row>
    <row r="721012" spans="1:4">
      <c r="A721012" t="s">
        <v>120</v>
      </c>
      <c r="B721012">
        <v>535.29999999999995</v>
      </c>
      <c r="C721012">
        <v>30.9</v>
      </c>
      <c r="D721012">
        <v>-23</v>
      </c>
    </row>
    <row r="721013" spans="1:4">
      <c r="A721013" t="s">
        <v>121</v>
      </c>
      <c r="B721013">
        <v>547.9</v>
      </c>
      <c r="C721013">
        <v>27</v>
      </c>
      <c r="D721013">
        <v>-23.3</v>
      </c>
    </row>
    <row r="721014" spans="1:4">
      <c r="A721014" t="s">
        <v>122</v>
      </c>
      <c r="B721014">
        <v>566.5</v>
      </c>
      <c r="C721014">
        <v>29.1</v>
      </c>
      <c r="D721014">
        <v>-24.7</v>
      </c>
    </row>
    <row r="721015" spans="1:4">
      <c r="A721015" t="s">
        <v>123</v>
      </c>
      <c r="B721015">
        <v>582.6</v>
      </c>
      <c r="C721015">
        <v>30.1</v>
      </c>
      <c r="D721015">
        <v>-25.4</v>
      </c>
    </row>
    <row r="721016" spans="1:4">
      <c r="A721016" t="s">
        <v>124</v>
      </c>
      <c r="B721016">
        <v>594.1</v>
      </c>
      <c r="C721016">
        <v>30.4</v>
      </c>
      <c r="D721016">
        <v>-25.8</v>
      </c>
    </row>
    <row r="721017" spans="1:4">
      <c r="A721017" t="s">
        <v>125</v>
      </c>
      <c r="B721017">
        <v>612</v>
      </c>
      <c r="C721017">
        <v>32.799999999999997</v>
      </c>
      <c r="D721017">
        <v>-26.9</v>
      </c>
    </row>
    <row r="721018" spans="1:4">
      <c r="A721018" t="s">
        <v>126</v>
      </c>
      <c r="B721018">
        <v>631.1</v>
      </c>
      <c r="C721018">
        <v>33.799999999999997</v>
      </c>
      <c r="D721018">
        <v>-27.9</v>
      </c>
    </row>
    <row r="721019" spans="1:4">
      <c r="A721019" t="s">
        <v>127</v>
      </c>
      <c r="B721019">
        <v>651.29999999999995</v>
      </c>
      <c r="C721019">
        <v>34</v>
      </c>
      <c r="D721019">
        <v>-28.8</v>
      </c>
    </row>
    <row r="721020" spans="1:4">
      <c r="A721020" t="s">
        <v>128</v>
      </c>
      <c r="B721020">
        <v>666.7</v>
      </c>
      <c r="C721020">
        <v>35.700000000000003</v>
      </c>
      <c r="D721020">
        <v>-29.9</v>
      </c>
    </row>
    <row r="721021" spans="1:4">
      <c r="A721021" t="s">
        <v>129</v>
      </c>
      <c r="B721021">
        <v>687</v>
      </c>
      <c r="C721021">
        <v>36.200000000000003</v>
      </c>
      <c r="D721021">
        <v>-29.7</v>
      </c>
    </row>
    <row r="721022" spans="1:4">
      <c r="A721022" t="s">
        <v>130</v>
      </c>
      <c r="B721022">
        <v>704.8</v>
      </c>
      <c r="C721022">
        <v>36.799999999999997</v>
      </c>
      <c r="D721022">
        <v>-30.8</v>
      </c>
    </row>
    <row r="721023" spans="1:4">
      <c r="A721023" t="s">
        <v>131</v>
      </c>
      <c r="B721023">
        <v>729.8</v>
      </c>
      <c r="C721023">
        <v>39.6</v>
      </c>
      <c r="D721023">
        <v>-32.9</v>
      </c>
    </row>
    <row r="721024" spans="1:4">
      <c r="A721024" t="s">
        <v>132</v>
      </c>
      <c r="B721024">
        <v>755.7</v>
      </c>
      <c r="C721024">
        <v>40.1</v>
      </c>
      <c r="D721024">
        <v>-33.700000000000003</v>
      </c>
    </row>
    <row r="721025" spans="1:4">
      <c r="A721025" t="s">
        <v>133</v>
      </c>
      <c r="B721025">
        <v>775.4</v>
      </c>
      <c r="C721025">
        <v>42</v>
      </c>
      <c r="D721025">
        <v>-35.700000000000003</v>
      </c>
    </row>
    <row r="721026" spans="1:4">
      <c r="A721026" t="s">
        <v>134</v>
      </c>
      <c r="B721026">
        <v>795.3</v>
      </c>
      <c r="C721026">
        <v>44.2</v>
      </c>
      <c r="D721026">
        <v>-37.1</v>
      </c>
    </row>
    <row r="721027" spans="1:4">
      <c r="A721027" t="s">
        <v>135</v>
      </c>
      <c r="B721027">
        <v>814.7</v>
      </c>
      <c r="C721027">
        <v>44.7</v>
      </c>
      <c r="D721027">
        <v>-37.6</v>
      </c>
    </row>
    <row r="721028" spans="1:4">
      <c r="A721028" t="s">
        <v>136</v>
      </c>
      <c r="B721028">
        <v>841</v>
      </c>
      <c r="C721028">
        <v>45.2</v>
      </c>
      <c r="D721028">
        <v>-39</v>
      </c>
    </row>
    <row r="721029" spans="1:4">
      <c r="A721029" t="s">
        <v>137</v>
      </c>
      <c r="B721029">
        <v>864.4</v>
      </c>
      <c r="C721029">
        <v>46.2</v>
      </c>
      <c r="D721029">
        <v>-40.5</v>
      </c>
    </row>
    <row r="721030" spans="1:4">
      <c r="A721030" t="s">
        <v>138</v>
      </c>
      <c r="B721030">
        <v>892.8</v>
      </c>
      <c r="C721030">
        <v>48.3</v>
      </c>
      <c r="D721030">
        <v>-42.4</v>
      </c>
    </row>
    <row r="721031" spans="1:4">
      <c r="A721031" t="s">
        <v>139</v>
      </c>
      <c r="B721031">
        <v>916</v>
      </c>
      <c r="C721031">
        <v>50.7</v>
      </c>
      <c r="D721031">
        <v>-44.7</v>
      </c>
    </row>
    <row r="721032" spans="1:4">
      <c r="A721032" t="s">
        <v>140</v>
      </c>
      <c r="B721032">
        <v>932.2</v>
      </c>
      <c r="C721032">
        <v>53.2</v>
      </c>
      <c r="D721032">
        <v>-44.1</v>
      </c>
    </row>
    <row r="721033" spans="1:4">
      <c r="A721033" t="s">
        <v>141</v>
      </c>
      <c r="B721033">
        <v>966.9</v>
      </c>
      <c r="C721033">
        <v>57.8</v>
      </c>
      <c r="D721033">
        <v>-45.1</v>
      </c>
    </row>
    <row r="721034" spans="1:4">
      <c r="A721034" t="s">
        <v>142</v>
      </c>
      <c r="B721034">
        <v>1009.1</v>
      </c>
      <c r="C721034">
        <v>58.3</v>
      </c>
      <c r="D721034">
        <v>-47.2</v>
      </c>
    </row>
    <row r="721035" spans="1:4">
      <c r="A721035" t="s">
        <v>143</v>
      </c>
      <c r="B721035">
        <v>1032.3</v>
      </c>
      <c r="C721035">
        <v>63.3</v>
      </c>
      <c r="D721035">
        <v>-49.5</v>
      </c>
    </row>
    <row r="721036" spans="1:4">
      <c r="A721036" t="s">
        <v>144</v>
      </c>
      <c r="B721036">
        <v>1060.2</v>
      </c>
      <c r="C721036">
        <v>66.400000000000006</v>
      </c>
      <c r="D721036">
        <v>-50.2</v>
      </c>
    </row>
    <row r="721037" spans="1:4">
      <c r="A721037" t="s">
        <v>145</v>
      </c>
      <c r="B721037">
        <v>1082.4000000000001</v>
      </c>
      <c r="C721037">
        <v>68.2</v>
      </c>
      <c r="D721037">
        <v>-49.4</v>
      </c>
    </row>
    <row r="721038" spans="1:4">
      <c r="A721038" t="s">
        <v>146</v>
      </c>
      <c r="B721038">
        <v>1105.7</v>
      </c>
      <c r="C721038">
        <v>66.7</v>
      </c>
      <c r="D721038">
        <v>-50.6</v>
      </c>
    </row>
    <row r="721039" spans="1:4">
      <c r="A721039" t="s">
        <v>147</v>
      </c>
      <c r="B721039">
        <v>1129.9000000000001</v>
      </c>
      <c r="C721039">
        <v>68.3</v>
      </c>
      <c r="D721039">
        <v>-51.9</v>
      </c>
    </row>
    <row r="721040" spans="1:4">
      <c r="A721040" t="s">
        <v>148</v>
      </c>
      <c r="B721040">
        <v>1154.7</v>
      </c>
      <c r="C721040">
        <v>68.8</v>
      </c>
      <c r="D721040">
        <v>-53.3</v>
      </c>
    </row>
    <row r="721041" spans="1:4">
      <c r="A721041" t="s">
        <v>149</v>
      </c>
      <c r="B721041">
        <v>1188.9000000000001</v>
      </c>
      <c r="C721041">
        <v>68</v>
      </c>
      <c r="D721041">
        <v>-52.1</v>
      </c>
    </row>
    <row r="721042" spans="1:4">
      <c r="A721042" t="s">
        <v>150</v>
      </c>
      <c r="B721042">
        <v>1231.3</v>
      </c>
      <c r="C721042">
        <v>67.7</v>
      </c>
      <c r="D721042">
        <v>-53.4</v>
      </c>
    </row>
    <row r="721043" spans="1:4">
      <c r="A721043" t="s">
        <v>151</v>
      </c>
      <c r="B721043">
        <v>1266.3</v>
      </c>
      <c r="C721043">
        <v>70</v>
      </c>
      <c r="D721043">
        <v>-52.7</v>
      </c>
    </row>
    <row r="721044" spans="1:4">
      <c r="A721044" t="s">
        <v>152</v>
      </c>
      <c r="B721044">
        <v>1293.7</v>
      </c>
      <c r="C721044">
        <v>69.7</v>
      </c>
      <c r="D721044">
        <v>-55.2</v>
      </c>
    </row>
    <row r="721045" spans="1:4">
      <c r="A721045" t="s">
        <v>153</v>
      </c>
      <c r="B721045">
        <v>1335.7</v>
      </c>
      <c r="C721045">
        <v>70.8</v>
      </c>
      <c r="D721045">
        <v>-57.5</v>
      </c>
    </row>
    <row r="721046" spans="1:4">
      <c r="A721046" t="s">
        <v>154</v>
      </c>
      <c r="B721046">
        <v>1363.4</v>
      </c>
      <c r="C721046">
        <v>68.3</v>
      </c>
      <c r="D721046">
        <v>-58.4</v>
      </c>
    </row>
    <row r="721047" spans="1:4">
      <c r="A721047" t="s">
        <v>155</v>
      </c>
      <c r="B721047">
        <v>1387.6</v>
      </c>
      <c r="C721047">
        <v>74.7</v>
      </c>
      <c r="D721047">
        <v>-65.5</v>
      </c>
    </row>
    <row r="721048" spans="1:4">
      <c r="A721048" t="s">
        <v>156</v>
      </c>
      <c r="B721048">
        <v>1420.5</v>
      </c>
      <c r="C721048">
        <v>77.599999999999994</v>
      </c>
      <c r="D721048">
        <v>-68.599999999999994</v>
      </c>
    </row>
    <row r="721049" spans="1:4">
      <c r="A721049" t="s">
        <v>157</v>
      </c>
      <c r="B721049">
        <v>1456.1</v>
      </c>
      <c r="C721049">
        <v>77.400000000000006</v>
      </c>
      <c r="D721049">
        <v>-69.7</v>
      </c>
    </row>
    <row r="721050" spans="1:4">
      <c r="A721050" t="s">
        <v>158</v>
      </c>
      <c r="B721050">
        <v>1485.3</v>
      </c>
      <c r="C721050">
        <v>77.400000000000006</v>
      </c>
      <c r="D721050">
        <v>-71.3</v>
      </c>
    </row>
    <row r="721051" spans="1:4">
      <c r="A721051" t="s">
        <v>159</v>
      </c>
      <c r="B721051">
        <v>1533</v>
      </c>
      <c r="C721051">
        <v>79.7</v>
      </c>
      <c r="D721051">
        <v>-71.900000000000006</v>
      </c>
    </row>
    <row r="721052" spans="1:4">
      <c r="A721052" t="s">
        <v>160</v>
      </c>
      <c r="B721052">
        <v>1561.4</v>
      </c>
      <c r="C721052">
        <v>79.599999999999994</v>
      </c>
      <c r="D721052">
        <v>-74.099999999999994</v>
      </c>
    </row>
    <row r="721053" spans="1:4">
      <c r="A721053" t="s">
        <v>161</v>
      </c>
      <c r="B721053">
        <v>1598.9</v>
      </c>
      <c r="C721053">
        <v>78.2</v>
      </c>
      <c r="D721053">
        <v>-73.599999999999994</v>
      </c>
    </row>
    <row r="721054" spans="1:4">
      <c r="A721054" t="s">
        <v>162</v>
      </c>
      <c r="B721054">
        <v>1626.6</v>
      </c>
      <c r="C721054">
        <v>81.599999999999994</v>
      </c>
      <c r="D721054">
        <v>-76</v>
      </c>
    </row>
    <row r="721055" spans="1:4">
      <c r="A721055" t="s">
        <v>163</v>
      </c>
      <c r="B721055">
        <v>1656.4</v>
      </c>
      <c r="C721055">
        <v>91.5</v>
      </c>
      <c r="D721055">
        <v>-81.7</v>
      </c>
    </row>
    <row r="721056" spans="1:4">
      <c r="A721056" t="s">
        <v>164</v>
      </c>
      <c r="B721056">
        <v>1684.4</v>
      </c>
      <c r="C721056">
        <v>91.2</v>
      </c>
      <c r="D721056">
        <v>-78.900000000000006</v>
      </c>
    </row>
    <row r="721057" spans="1:4">
      <c r="A721057" t="s">
        <v>165</v>
      </c>
      <c r="B721057">
        <v>1713.9</v>
      </c>
      <c r="C721057">
        <v>95.7</v>
      </c>
      <c r="D721057">
        <v>-84.7</v>
      </c>
    </row>
    <row r="721058" spans="1:4">
      <c r="A721058" t="s">
        <v>166</v>
      </c>
      <c r="B721058">
        <v>1749.8</v>
      </c>
      <c r="C721058">
        <v>99.1</v>
      </c>
      <c r="D721058">
        <v>-86.2</v>
      </c>
    </row>
    <row r="721059" spans="1:4">
      <c r="A721059" t="s">
        <v>167</v>
      </c>
      <c r="B721059">
        <v>1788.9</v>
      </c>
      <c r="C721059">
        <v>102.3</v>
      </c>
      <c r="D721059">
        <v>-88.1</v>
      </c>
    </row>
    <row r="721060" spans="1:4">
      <c r="A721060" t="s">
        <v>168</v>
      </c>
      <c r="B721060">
        <v>1820.5</v>
      </c>
      <c r="C721060">
        <v>106.3</v>
      </c>
      <c r="D721060">
        <v>-93.3</v>
      </c>
    </row>
    <row r="721061" spans="1:4">
      <c r="A721061" t="s">
        <v>169</v>
      </c>
      <c r="B721061">
        <v>1857.1</v>
      </c>
      <c r="C721061">
        <v>107.4</v>
      </c>
      <c r="D721061">
        <v>-94.5</v>
      </c>
    </row>
    <row r="721062" spans="1:4">
      <c r="A721062" t="s">
        <v>170</v>
      </c>
      <c r="B721062">
        <v>1896.2</v>
      </c>
      <c r="C721062">
        <v>108.8</v>
      </c>
      <c r="D721062">
        <v>-99.8</v>
      </c>
    </row>
    <row r="721063" spans="1:4">
      <c r="A721063" t="s">
        <v>171</v>
      </c>
      <c r="B721063">
        <v>1944.7</v>
      </c>
      <c r="C721063">
        <v>113.8</v>
      </c>
      <c r="D721063">
        <v>-101.2</v>
      </c>
    </row>
    <row r="721064" spans="1:4">
      <c r="A721064" t="s">
        <v>172</v>
      </c>
      <c r="B721064">
        <v>1986.3</v>
      </c>
      <c r="C721064">
        <v>117.5</v>
      </c>
      <c r="D721064">
        <v>-100.4</v>
      </c>
    </row>
    <row r="721065" spans="1:4">
      <c r="A721065" t="s">
        <v>173</v>
      </c>
      <c r="B721065">
        <v>2039.2</v>
      </c>
      <c r="C721065">
        <v>121</v>
      </c>
      <c r="D721065">
        <v>-101.7</v>
      </c>
    </row>
    <row r="721066" spans="1:4">
      <c r="A721066" t="s">
        <v>174</v>
      </c>
      <c r="B721066">
        <v>2080.8000000000002</v>
      </c>
      <c r="C721066">
        <v>120.1</v>
      </c>
      <c r="D721066">
        <v>-104.1</v>
      </c>
    </row>
    <row r="721067" spans="1:4">
      <c r="A721067" t="s">
        <v>175</v>
      </c>
      <c r="B721067">
        <v>2118.6999999999998</v>
      </c>
      <c r="C721067">
        <v>129.19999999999999</v>
      </c>
      <c r="D721067">
        <v>-104.2</v>
      </c>
    </row>
    <row r="721068" spans="1:4">
      <c r="A721068" t="s">
        <v>176</v>
      </c>
      <c r="B721068">
        <v>2148.9</v>
      </c>
      <c r="C721068">
        <v>131.1</v>
      </c>
      <c r="D721068">
        <v>-104.7</v>
      </c>
    </row>
    <row r="721069" spans="1:4">
      <c r="A721069" t="s">
        <v>177</v>
      </c>
      <c r="B721069">
        <v>2184.8000000000002</v>
      </c>
      <c r="C721069">
        <v>135.80000000000001</v>
      </c>
      <c r="D721069">
        <v>-107</v>
      </c>
    </row>
    <row r="721070" spans="1:4">
      <c r="A721070" t="s">
        <v>178</v>
      </c>
      <c r="B721070">
        <v>2230.3000000000002</v>
      </c>
      <c r="C721070">
        <v>139.1</v>
      </c>
      <c r="D721070">
        <v>-109.1</v>
      </c>
    </row>
    <row r="721071" spans="1:4">
      <c r="A721071" t="s">
        <v>179</v>
      </c>
      <c r="B721071">
        <v>2269.1999999999998</v>
      </c>
      <c r="C721071">
        <v>146.9</v>
      </c>
      <c r="D721071">
        <v>-116.4</v>
      </c>
    </row>
    <row r="721072" spans="1:4">
      <c r="A721072" t="s">
        <v>180</v>
      </c>
      <c r="B721072">
        <v>2332.6</v>
      </c>
      <c r="C721072">
        <v>151.80000000000001</v>
      </c>
      <c r="D721072">
        <v>-119</v>
      </c>
    </row>
    <row r="721073" spans="1:4">
      <c r="A721073" t="s">
        <v>181</v>
      </c>
      <c r="B721073">
        <v>2378.5</v>
      </c>
      <c r="C721073">
        <v>157.5</v>
      </c>
      <c r="D721073">
        <v>-123.8</v>
      </c>
    </row>
    <row r="721074" spans="1:4">
      <c r="A721074" t="s">
        <v>182</v>
      </c>
      <c r="B721074">
        <v>2396.3000000000002</v>
      </c>
      <c r="C721074">
        <v>165.7</v>
      </c>
      <c r="D721074">
        <v>-127.5</v>
      </c>
    </row>
    <row r="721075" spans="1:4">
      <c r="A721075" t="s">
        <v>183</v>
      </c>
      <c r="B721075">
        <v>2423.9</v>
      </c>
      <c r="C721075">
        <v>160.19999999999999</v>
      </c>
      <c r="D721075">
        <v>-123.4</v>
      </c>
    </row>
    <row r="721076" spans="1:4">
      <c r="A721076" t="s">
        <v>184</v>
      </c>
      <c r="B721076">
        <v>2466.3000000000002</v>
      </c>
      <c r="C721076">
        <v>171.1</v>
      </c>
      <c r="D721076">
        <v>-122.9</v>
      </c>
    </row>
    <row r="721077" spans="1:4">
      <c r="A721077" t="s">
        <v>185</v>
      </c>
      <c r="B721077">
        <v>2500</v>
      </c>
      <c r="C721077">
        <v>176.2</v>
      </c>
      <c r="D721077">
        <v>-121.2</v>
      </c>
    </row>
    <row r="721078" spans="1:4">
      <c r="A721078" t="s">
        <v>186</v>
      </c>
      <c r="B721078">
        <v>2540.4</v>
      </c>
      <c r="C721078">
        <v>184.5</v>
      </c>
      <c r="D721078">
        <v>-123.8</v>
      </c>
    </row>
    <row r="721079" spans="1:4">
      <c r="A721079" t="s">
        <v>187</v>
      </c>
      <c r="B721079">
        <v>2606.3000000000002</v>
      </c>
      <c r="C721079">
        <v>186.4</v>
      </c>
      <c r="D721079">
        <v>-122.4</v>
      </c>
    </row>
    <row r="721080" spans="1:4">
      <c r="A721080" t="s">
        <v>188</v>
      </c>
      <c r="B721080">
        <v>2645.3</v>
      </c>
      <c r="C721080">
        <v>186.3</v>
      </c>
      <c r="D721080">
        <v>-121.1</v>
      </c>
    </row>
    <row r="721081" spans="1:4">
      <c r="A721081" t="s">
        <v>189</v>
      </c>
      <c r="B721081">
        <v>2694.5</v>
      </c>
      <c r="C721081">
        <v>188.7</v>
      </c>
      <c r="D721081">
        <v>-124</v>
      </c>
    </row>
    <row r="721082" spans="1:4">
      <c r="A721082" t="s">
        <v>190</v>
      </c>
      <c r="B721082">
        <v>2748.4</v>
      </c>
      <c r="C721082">
        <v>186.7</v>
      </c>
      <c r="D721082">
        <v>-124</v>
      </c>
    </row>
    <row r="721083" spans="1:4">
      <c r="A721083" t="s">
        <v>191</v>
      </c>
      <c r="B721083">
        <v>2777.9</v>
      </c>
      <c r="C721083">
        <v>192.8</v>
      </c>
      <c r="D721083">
        <v>-123.4</v>
      </c>
    </row>
    <row r="721084" spans="1:4">
      <c r="A721084" t="s">
        <v>192</v>
      </c>
      <c r="B721084">
        <v>2817.9</v>
      </c>
      <c r="C721084">
        <v>195.8</v>
      </c>
      <c r="D721084">
        <v>-126.1</v>
      </c>
    </row>
    <row r="721085" spans="1:4">
      <c r="A721085" t="s">
        <v>193</v>
      </c>
      <c r="B721085">
        <v>2867.1</v>
      </c>
      <c r="C721085">
        <v>197</v>
      </c>
      <c r="D721085">
        <v>-127.1</v>
      </c>
    </row>
    <row r="721086" spans="1:4">
      <c r="A721086" t="s">
        <v>194</v>
      </c>
      <c r="B721086">
        <v>2902</v>
      </c>
      <c r="C721086">
        <v>197</v>
      </c>
      <c r="D721086">
        <v>-132.1</v>
      </c>
    </row>
    <row r="721087" spans="1:4">
      <c r="A721087" t="s">
        <v>195</v>
      </c>
      <c r="B721087">
        <v>2944.7</v>
      </c>
      <c r="C721087">
        <v>203.6</v>
      </c>
      <c r="D721087">
        <v>-134.6</v>
      </c>
    </row>
    <row r="721088" spans="1:4">
      <c r="A721088" t="s">
        <v>196</v>
      </c>
      <c r="B721088">
        <v>2983</v>
      </c>
      <c r="C721088">
        <v>209.9</v>
      </c>
      <c r="D721088">
        <v>-135.5</v>
      </c>
    </row>
    <row r="721089" spans="1:4">
      <c r="A721089" t="s">
        <v>197</v>
      </c>
      <c r="B721089">
        <v>3027.4</v>
      </c>
      <c r="C721089">
        <v>213</v>
      </c>
      <c r="D721089">
        <v>-138.1</v>
      </c>
    </row>
    <row r="721090" spans="1:4">
      <c r="A721090" t="s">
        <v>198</v>
      </c>
      <c r="B721090">
        <v>3061.8</v>
      </c>
      <c r="C721090">
        <v>216.1</v>
      </c>
      <c r="D721090">
        <v>-138.19999999999999</v>
      </c>
    </row>
    <row r="721091" spans="1:4">
      <c r="A721091" t="s">
        <v>199</v>
      </c>
      <c r="B721091">
        <v>3100.6</v>
      </c>
      <c r="C721091">
        <v>218.5</v>
      </c>
      <c r="D721091">
        <v>-141.4</v>
      </c>
    </row>
    <row r="721092" spans="1:4">
      <c r="A721092" t="s">
        <v>200</v>
      </c>
      <c r="B721092">
        <v>3153.6</v>
      </c>
      <c r="C721092">
        <v>222.1</v>
      </c>
      <c r="D721092">
        <v>-144.1</v>
      </c>
    </row>
    <row r="721093" spans="1:4">
      <c r="A721093" t="s">
        <v>201</v>
      </c>
      <c r="B721093">
        <v>3196.7</v>
      </c>
      <c r="C721093">
        <v>234.9</v>
      </c>
      <c r="D721093">
        <v>-146.1</v>
      </c>
    </row>
    <row r="721094" spans="1:4">
      <c r="A721094" t="s">
        <v>202</v>
      </c>
      <c r="B721094">
        <v>3236.2</v>
      </c>
      <c r="C721094">
        <v>238.9</v>
      </c>
      <c r="D721094">
        <v>-148.80000000000001</v>
      </c>
    </row>
    <row r="721095" spans="1:4">
      <c r="A721095" t="s">
        <v>203</v>
      </c>
      <c r="B721095">
        <v>3285.5</v>
      </c>
      <c r="C721095">
        <v>239.5</v>
      </c>
      <c r="D721095">
        <v>-152.19999999999999</v>
      </c>
    </row>
    <row r="721096" spans="1:4">
      <c r="A721096" t="s">
        <v>204</v>
      </c>
      <c r="B721096">
        <v>3332.9</v>
      </c>
      <c r="C721096">
        <v>247</v>
      </c>
      <c r="D721096">
        <v>-154.4</v>
      </c>
    </row>
    <row r="721097" spans="1:4">
      <c r="A721097" t="s">
        <v>205</v>
      </c>
      <c r="B721097">
        <v>3378.5</v>
      </c>
      <c r="C721097">
        <v>244.3</v>
      </c>
      <c r="D721097">
        <v>-159.30000000000001</v>
      </c>
    </row>
    <row r="721098" spans="1:4">
      <c r="A721098" t="s">
        <v>206</v>
      </c>
      <c r="B721098">
        <v>3426.8</v>
      </c>
      <c r="C721098">
        <v>266.60000000000002</v>
      </c>
      <c r="D721098">
        <v>-160.19999999999999</v>
      </c>
    </row>
    <row r="721099" spans="1:4">
      <c r="A721099" t="s">
        <v>207</v>
      </c>
      <c r="B721099">
        <v>3480.4</v>
      </c>
      <c r="C721099">
        <v>260.89999999999998</v>
      </c>
      <c r="D721099">
        <v>-165.8</v>
      </c>
    </row>
    <row r="721100" spans="1:4">
      <c r="A721100" t="s">
        <v>208</v>
      </c>
      <c r="B721100">
        <v>3529.5</v>
      </c>
      <c r="C721100">
        <v>268</v>
      </c>
      <c r="D721100">
        <v>-167.7</v>
      </c>
    </row>
    <row r="721101" spans="1:4">
      <c r="A721101" t="s">
        <v>209</v>
      </c>
      <c r="B721101">
        <v>3592.9</v>
      </c>
      <c r="C721101">
        <v>270</v>
      </c>
      <c r="D721101">
        <v>-172.5</v>
      </c>
    </row>
    <row r="721102" spans="1:4">
      <c r="A721102" t="s">
        <v>210</v>
      </c>
      <c r="B721102">
        <v>3652.8</v>
      </c>
      <c r="C721102">
        <v>268.10000000000002</v>
      </c>
      <c r="D721102">
        <v>-174.5</v>
      </c>
    </row>
    <row r="721103" spans="1:4">
      <c r="A721103" t="s">
        <v>211</v>
      </c>
      <c r="B721103">
        <v>3712.3</v>
      </c>
      <c r="C721103">
        <v>269.3</v>
      </c>
      <c r="D721103">
        <v>-177.4</v>
      </c>
    </row>
    <row r="721104" spans="1:4">
      <c r="A721104" t="s">
        <v>212</v>
      </c>
      <c r="B721104">
        <v>3779.6</v>
      </c>
      <c r="C721104">
        <v>275</v>
      </c>
      <c r="D721104">
        <v>-182.7</v>
      </c>
    </row>
    <row r="721105" spans="1:4">
      <c r="A721105" t="s">
        <v>213</v>
      </c>
      <c r="B721105">
        <v>3846.2</v>
      </c>
      <c r="C721105">
        <v>269.2</v>
      </c>
      <c r="D721105">
        <v>-187.4</v>
      </c>
    </row>
    <row r="721106" spans="1:4">
      <c r="A721106" t="s">
        <v>214</v>
      </c>
      <c r="B721106">
        <v>3895.7</v>
      </c>
      <c r="C721106">
        <v>278.5</v>
      </c>
      <c r="D721106">
        <v>-192.2</v>
      </c>
    </row>
    <row r="721107" spans="1:4">
      <c r="A721107" t="s">
        <v>215</v>
      </c>
      <c r="B721107">
        <v>3950.3</v>
      </c>
      <c r="C721107">
        <v>285.2</v>
      </c>
      <c r="D721107">
        <v>-195.2</v>
      </c>
    </row>
    <row r="721108" spans="1:4">
      <c r="A721108" t="s">
        <v>216</v>
      </c>
      <c r="B721108">
        <v>4014.3</v>
      </c>
      <c r="C721108">
        <v>290.7</v>
      </c>
      <c r="D721108">
        <v>-201.4</v>
      </c>
    </row>
    <row r="721109" spans="1:4">
      <c r="A721109" t="s">
        <v>217</v>
      </c>
      <c r="B721109">
        <v>4084.4</v>
      </c>
      <c r="C721109">
        <v>294.89999999999998</v>
      </c>
      <c r="D721109">
        <v>-207.8</v>
      </c>
    </row>
    <row r="721110" spans="1:4">
      <c r="A721110" t="s">
        <v>218</v>
      </c>
      <c r="B721110">
        <v>4162.1000000000004</v>
      </c>
      <c r="C721110">
        <v>297.7</v>
      </c>
      <c r="D721110">
        <v>-210.4</v>
      </c>
    </row>
    <row r="721111" spans="1:4">
      <c r="A721111" t="s">
        <v>219</v>
      </c>
      <c r="B721111">
        <v>4265.1000000000004</v>
      </c>
      <c r="C721111">
        <v>303.3</v>
      </c>
      <c r="D721111">
        <v>-221.8</v>
      </c>
    </row>
    <row r="721112" spans="1:4">
      <c r="A721112" t="s">
        <v>220</v>
      </c>
      <c r="B721112">
        <v>4332.8999999999996</v>
      </c>
      <c r="C721112">
        <v>312.2</v>
      </c>
      <c r="D721112">
        <v>-226</v>
      </c>
    </row>
    <row r="721113" spans="1:4">
      <c r="A721113" t="s">
        <v>221</v>
      </c>
      <c r="B721113">
        <v>4406.2</v>
      </c>
      <c r="C721113">
        <v>308.2</v>
      </c>
      <c r="D721113">
        <v>-234.5</v>
      </c>
    </row>
    <row r="721114" spans="1:4">
      <c r="A721114" t="s">
        <v>222</v>
      </c>
      <c r="B721114">
        <v>4480.7</v>
      </c>
      <c r="C721114">
        <v>311.89999999999998</v>
      </c>
      <c r="D721114">
        <v>-232.8</v>
      </c>
    </row>
    <row r="721115" spans="1:4">
      <c r="A721115" t="s">
        <v>223</v>
      </c>
      <c r="B721115">
        <v>4551.3999999999996</v>
      </c>
      <c r="C721115">
        <v>308.10000000000002</v>
      </c>
      <c r="D721115">
        <v>-230.9</v>
      </c>
    </row>
    <row r="721116" spans="1:4">
      <c r="A721116" t="s">
        <v>224</v>
      </c>
      <c r="B721116">
        <v>4600.3</v>
      </c>
      <c r="C721116">
        <v>306.8</v>
      </c>
      <c r="D721116">
        <v>-235.5</v>
      </c>
    </row>
    <row r="721117" spans="1:4">
      <c r="A721117" t="s">
        <v>225</v>
      </c>
      <c r="B721117">
        <v>4627.3</v>
      </c>
      <c r="C721117">
        <v>292.7</v>
      </c>
      <c r="D721117">
        <v>-224.7</v>
      </c>
    </row>
    <row r="721118" spans="1:4">
      <c r="A721118" t="s">
        <v>226</v>
      </c>
      <c r="B721118">
        <v>4680.3</v>
      </c>
      <c r="C721118">
        <v>278.39999999999998</v>
      </c>
      <c r="D721118">
        <v>-217</v>
      </c>
    </row>
    <row r="721119" spans="1:4">
      <c r="A721119" t="s">
        <v>227</v>
      </c>
      <c r="B721119">
        <v>4739.3999999999996</v>
      </c>
      <c r="C721119">
        <v>294</v>
      </c>
      <c r="D721119">
        <v>-229.2</v>
      </c>
    </row>
    <row r="721120" spans="1:4">
      <c r="A721120" t="s">
        <v>228</v>
      </c>
      <c r="B721120">
        <v>4804.1000000000004</v>
      </c>
      <c r="C721120">
        <v>299.7</v>
      </c>
      <c r="D721120">
        <v>-231.6</v>
      </c>
    </row>
    <row r="721121" spans="1:4">
      <c r="A721121" t="s">
        <v>229</v>
      </c>
      <c r="B721121">
        <v>4859.2</v>
      </c>
      <c r="C721121">
        <v>305</v>
      </c>
      <c r="D721121">
        <v>-237.2</v>
      </c>
    </row>
    <row r="721122" spans="1:4">
      <c r="A721122" t="s">
        <v>230</v>
      </c>
      <c r="B721122">
        <v>4914.1000000000004</v>
      </c>
      <c r="C721122">
        <v>312.3</v>
      </c>
      <c r="D721122">
        <v>-247.4</v>
      </c>
    </row>
    <row r="721123" spans="1:4">
      <c r="A721123" t="s">
        <v>231</v>
      </c>
      <c r="B721123">
        <v>4971.8</v>
      </c>
      <c r="C721123">
        <v>303.5</v>
      </c>
      <c r="D721123">
        <v>-248.1</v>
      </c>
    </row>
    <row r="721124" spans="1:4">
      <c r="A721124" t="s">
        <v>232</v>
      </c>
      <c r="B721124">
        <v>5041.7</v>
      </c>
      <c r="C721124">
        <v>301</v>
      </c>
      <c r="D721124">
        <v>-244.8</v>
      </c>
    </row>
    <row r="721125" spans="1:4">
      <c r="A721125" t="s">
        <v>233</v>
      </c>
      <c r="B721125">
        <v>5112.6000000000004</v>
      </c>
      <c r="C721125">
        <v>317.89999999999998</v>
      </c>
      <c r="D721125">
        <v>-259.2</v>
      </c>
    </row>
    <row r="721126" spans="1:4">
      <c r="A721126" t="s">
        <v>234</v>
      </c>
      <c r="B721126">
        <v>5180.3</v>
      </c>
      <c r="C721126">
        <v>334.5</v>
      </c>
      <c r="D721126">
        <v>-271.39999999999998</v>
      </c>
    </row>
    <row r="721127" spans="1:4">
      <c r="A721127" t="s">
        <v>235</v>
      </c>
      <c r="B721127">
        <v>5270.3</v>
      </c>
      <c r="C721127">
        <v>351.7</v>
      </c>
      <c r="D721127">
        <v>-284</v>
      </c>
    </row>
    <row r="721128" spans="1:4">
      <c r="A721128" t="s">
        <v>236</v>
      </c>
      <c r="B721128">
        <v>5346.6</v>
      </c>
      <c r="C721128">
        <v>359.5</v>
      </c>
      <c r="D721128">
        <v>-293.89999999999998</v>
      </c>
    </row>
    <row r="721129" spans="1:4">
      <c r="A721129" t="s">
        <v>237</v>
      </c>
      <c r="B721129">
        <v>5431.3</v>
      </c>
      <c r="C721129">
        <v>361.3</v>
      </c>
      <c r="D721129">
        <v>-299.89999999999998</v>
      </c>
    </row>
    <row r="721130" spans="1:4">
      <c r="A721130" t="s">
        <v>238</v>
      </c>
      <c r="B721130">
        <v>5523.1</v>
      </c>
      <c r="C721130">
        <v>380.5</v>
      </c>
      <c r="D721130">
        <v>-311.2</v>
      </c>
    </row>
    <row r="721131" spans="1:4">
      <c r="A721131" t="s">
        <v>239</v>
      </c>
      <c r="B721131">
        <v>5612.3</v>
      </c>
      <c r="C721131">
        <v>390.7</v>
      </c>
      <c r="D721131">
        <v>-310.89999999999998</v>
      </c>
    </row>
    <row r="721132" spans="1:4">
      <c r="A721132" t="s">
        <v>240</v>
      </c>
      <c r="B721132">
        <v>5699.9</v>
      </c>
      <c r="C721132">
        <v>392.4</v>
      </c>
      <c r="D721132">
        <v>-317</v>
      </c>
    </row>
    <row r="721133" spans="1:4">
      <c r="A721133" t="s">
        <v>241</v>
      </c>
      <c r="B721133">
        <v>5784.4</v>
      </c>
      <c r="C721133">
        <v>400.8</v>
      </c>
      <c r="D721133">
        <v>-322.10000000000002</v>
      </c>
    </row>
    <row r="721134" spans="1:4">
      <c r="A721134" t="s">
        <v>242</v>
      </c>
      <c r="B721134">
        <v>5883.7</v>
      </c>
      <c r="C721134">
        <v>411.9</v>
      </c>
      <c r="D721134">
        <v>-329.2</v>
      </c>
    </row>
    <row r="721135" spans="1:4">
      <c r="A721135" t="s">
        <v>243</v>
      </c>
      <c r="B721135">
        <v>5967.4</v>
      </c>
      <c r="C721135">
        <v>428.9</v>
      </c>
      <c r="D721135">
        <v>-346.9</v>
      </c>
    </row>
    <row r="721136" spans="1:4">
      <c r="A721136" t="s">
        <v>244</v>
      </c>
      <c r="B721136">
        <v>6060.1</v>
      </c>
      <c r="C721136">
        <v>439.6</v>
      </c>
      <c r="D721136">
        <v>-353.1</v>
      </c>
    </row>
    <row r="721137" spans="1:4">
      <c r="A721137" t="s">
        <v>245</v>
      </c>
      <c r="B721137">
        <v>6141.3</v>
      </c>
      <c r="C721137">
        <v>445.3</v>
      </c>
      <c r="D721137">
        <v>-356.6</v>
      </c>
    </row>
    <row r="721138" spans="1:4">
      <c r="A721138" t="s">
        <v>246</v>
      </c>
      <c r="B721138">
        <v>6235</v>
      </c>
      <c r="C721138">
        <v>472.8</v>
      </c>
      <c r="D721138">
        <v>-365</v>
      </c>
    </row>
    <row r="721139" spans="1:4">
      <c r="A721139" t="s">
        <v>247</v>
      </c>
      <c r="B721139">
        <v>6339</v>
      </c>
      <c r="C721139">
        <v>470.2</v>
      </c>
      <c r="D721139">
        <v>-361.6</v>
      </c>
    </row>
    <row r="721140" spans="1:4">
      <c r="A721140" t="s">
        <v>248</v>
      </c>
      <c r="B721140">
        <v>6409.8</v>
      </c>
      <c r="C721140">
        <v>480.8</v>
      </c>
      <c r="D721140">
        <v>-370.9</v>
      </c>
    </row>
    <row r="721141" spans="1:4">
      <c r="A721141" t="s">
        <v>249</v>
      </c>
      <c r="B721141">
        <v>6481.1</v>
      </c>
      <c r="C721141">
        <v>511</v>
      </c>
      <c r="D721141">
        <v>-381</v>
      </c>
    </row>
    <row r="721142" spans="1:4">
      <c r="A721142" t="s">
        <v>250</v>
      </c>
      <c r="B721142">
        <v>6564.6</v>
      </c>
      <c r="C721142">
        <v>536.70000000000005</v>
      </c>
      <c r="D721142">
        <v>-382.6</v>
      </c>
    </row>
    <row r="721143" spans="1:4">
      <c r="A721143" t="s">
        <v>251</v>
      </c>
      <c r="B721143">
        <v>6650.3</v>
      </c>
      <c r="C721143">
        <v>540.5</v>
      </c>
      <c r="D721143">
        <v>-397.3</v>
      </c>
    </row>
    <row r="721144" spans="1:4">
      <c r="A721144" t="s">
        <v>252</v>
      </c>
      <c r="B721144">
        <v>6724.3</v>
      </c>
      <c r="C721144">
        <v>560.4</v>
      </c>
      <c r="D721144">
        <v>-403.7</v>
      </c>
    </row>
    <row r="721145" spans="1:4">
      <c r="A721145" t="s">
        <v>253</v>
      </c>
      <c r="B721145">
        <v>6751.9</v>
      </c>
      <c r="C721145">
        <v>559.6</v>
      </c>
      <c r="D721145">
        <v>-413.5</v>
      </c>
    </row>
    <row r="721146" spans="1:4">
      <c r="A721146" t="s">
        <v>254</v>
      </c>
      <c r="B721146">
        <v>6773.3</v>
      </c>
      <c r="C721146">
        <v>532.6</v>
      </c>
      <c r="D721146">
        <v>-405.5</v>
      </c>
    </row>
    <row r="721147" spans="1:4">
      <c r="A721147" t="s">
        <v>255</v>
      </c>
      <c r="B721147">
        <v>6754.6</v>
      </c>
      <c r="C721147">
        <v>506.7</v>
      </c>
      <c r="D721147">
        <v>-377</v>
      </c>
    </row>
    <row r="721148" spans="1:4">
      <c r="A721148" t="s">
        <v>256</v>
      </c>
      <c r="B721148">
        <v>6744.7</v>
      </c>
      <c r="C721148">
        <v>508.5</v>
      </c>
      <c r="D721148">
        <v>-369.7</v>
      </c>
    </row>
    <row r="721149" spans="1:4">
      <c r="A721149" t="s">
        <v>257</v>
      </c>
      <c r="B721149">
        <v>6764.6</v>
      </c>
      <c r="C721149">
        <v>513.6</v>
      </c>
      <c r="D721149">
        <v>-376.6</v>
      </c>
    </row>
    <row r="721150" spans="1:4">
      <c r="A721150" t="s">
        <v>258</v>
      </c>
      <c r="B721150">
        <v>6818.6</v>
      </c>
      <c r="C721150">
        <v>532.29999999999995</v>
      </c>
      <c r="D721150">
        <v>-384.5</v>
      </c>
    </row>
    <row r="721151" spans="1:4">
      <c r="A721151" t="s">
        <v>259</v>
      </c>
      <c r="B721151">
        <v>6850.9</v>
      </c>
      <c r="C721151">
        <v>544.79999999999995</v>
      </c>
      <c r="D721151">
        <v>-394.1</v>
      </c>
    </row>
    <row r="721152" spans="1:4">
      <c r="A721152" t="s">
        <v>260</v>
      </c>
      <c r="B721152">
        <v>6907.9</v>
      </c>
      <c r="C721152">
        <v>555.1</v>
      </c>
      <c r="D721152">
        <v>-400</v>
      </c>
    </row>
    <row r="721153" spans="1:4">
      <c r="A721153" t="s">
        <v>261</v>
      </c>
      <c r="B721153">
        <v>6946.7</v>
      </c>
      <c r="C721153">
        <v>566.9</v>
      </c>
      <c r="D721153">
        <v>-411.2</v>
      </c>
    </row>
    <row r="721154" spans="1:4">
      <c r="A721154" t="s">
        <v>262</v>
      </c>
      <c r="B721154">
        <v>6991.8</v>
      </c>
      <c r="C721154">
        <v>576.1</v>
      </c>
      <c r="D721154">
        <v>-413.1</v>
      </c>
    </row>
    <row r="737281" spans="1:4">
      <c r="A737281" t="s">
        <v>5</v>
      </c>
      <c r="B737281">
        <v>6</v>
      </c>
      <c r="C737281">
        <v>17</v>
      </c>
      <c r="D737281">
        <v>-20</v>
      </c>
    </row>
    <row r="737282" spans="1:4">
      <c r="A737282" t="s">
        <v>6</v>
      </c>
      <c r="B737282" t="s">
        <v>268</v>
      </c>
      <c r="C737282" t="s">
        <v>279</v>
      </c>
    </row>
    <row r="737283" spans="1:4">
      <c r="A737283" t="s">
        <v>7</v>
      </c>
      <c r="B737283">
        <v>60.7</v>
      </c>
      <c r="C737283">
        <v>2.7</v>
      </c>
      <c r="D737283">
        <v>-1.9</v>
      </c>
    </row>
    <row r="737284" spans="1:4">
      <c r="A737284" t="s">
        <v>8</v>
      </c>
      <c r="B737284">
        <v>61.9</v>
      </c>
      <c r="C737284">
        <v>2.8</v>
      </c>
      <c r="D737284">
        <v>-1.9</v>
      </c>
    </row>
    <row r="737285" spans="1:4">
      <c r="A737285" t="s">
        <v>9</v>
      </c>
      <c r="B737285">
        <v>63.3</v>
      </c>
      <c r="C737285">
        <v>2.6</v>
      </c>
      <c r="D737285">
        <v>-1.8</v>
      </c>
    </row>
    <row r="737286" spans="1:4">
      <c r="A737286" t="s">
        <v>10</v>
      </c>
      <c r="B737286">
        <v>64.400000000000006</v>
      </c>
      <c r="C737286">
        <v>2.5</v>
      </c>
      <c r="D737286">
        <v>-2.2000000000000002</v>
      </c>
    </row>
    <row r="737287" spans="1:4">
      <c r="A737287" t="s">
        <v>11</v>
      </c>
      <c r="B737287">
        <v>65.400000000000006</v>
      </c>
      <c r="C737287">
        <v>2.2999999999999998</v>
      </c>
      <c r="D737287">
        <v>-2.2999999999999998</v>
      </c>
    </row>
    <row r="737288" spans="1:4">
      <c r="A737288" t="s">
        <v>12</v>
      </c>
      <c r="B737288">
        <v>67.099999999999994</v>
      </c>
      <c r="C737288">
        <v>2.2000000000000002</v>
      </c>
      <c r="D737288">
        <v>-2.4</v>
      </c>
    </row>
    <row r="737289" spans="1:4">
      <c r="A737289" t="s">
        <v>13</v>
      </c>
      <c r="B737289">
        <v>68.5</v>
      </c>
      <c r="C737289">
        <v>2.2999999999999998</v>
      </c>
      <c r="D737289">
        <v>-2.7</v>
      </c>
    </row>
    <row r="737290" spans="1:4">
      <c r="A737290" t="s">
        <v>14</v>
      </c>
      <c r="B737290">
        <v>69.400000000000006</v>
      </c>
      <c r="C737290">
        <v>2.2999999999999998</v>
      </c>
      <c r="D737290">
        <v>-2.6</v>
      </c>
    </row>
    <row r="737291" spans="1:4">
      <c r="A737291" t="s">
        <v>15</v>
      </c>
      <c r="B737291">
        <v>69.8</v>
      </c>
      <c r="C737291">
        <v>2.4</v>
      </c>
      <c r="D737291">
        <v>-2.4</v>
      </c>
    </row>
    <row r="737292" spans="1:4">
      <c r="A737292" t="s">
        <v>16</v>
      </c>
      <c r="B737292">
        <v>70.3</v>
      </c>
      <c r="C737292">
        <v>2.5</v>
      </c>
      <c r="D737292">
        <v>-2.5</v>
      </c>
    </row>
    <row r="737293" spans="1:4">
      <c r="A737293" t="s">
        <v>17</v>
      </c>
      <c r="B737293">
        <v>70.400000000000006</v>
      </c>
      <c r="C737293">
        <v>2.2000000000000002</v>
      </c>
      <c r="D737293">
        <v>-2.2999999999999998</v>
      </c>
    </row>
    <row r="737294" spans="1:4">
      <c r="A737294" t="s">
        <v>18</v>
      </c>
      <c r="B737294">
        <v>71.099999999999994</v>
      </c>
      <c r="C737294">
        <v>2</v>
      </c>
      <c r="D737294">
        <v>-2.2000000000000002</v>
      </c>
    </row>
    <row r="737295" spans="1:4">
      <c r="A737295" t="s">
        <v>19</v>
      </c>
      <c r="B737295">
        <v>72.3</v>
      </c>
      <c r="C737295">
        <v>2.1</v>
      </c>
      <c r="D737295">
        <v>-2.2999999999999998</v>
      </c>
    </row>
    <row r="737296" spans="1:4">
      <c r="A737296" t="s">
        <v>20</v>
      </c>
      <c r="B737296">
        <v>74.400000000000006</v>
      </c>
      <c r="C737296">
        <v>2.1</v>
      </c>
      <c r="D737296">
        <v>-2.4</v>
      </c>
    </row>
    <row r="737297" spans="1:4">
      <c r="A737297" t="s">
        <v>21</v>
      </c>
      <c r="B737297">
        <v>76.7</v>
      </c>
      <c r="C737297">
        <v>2.1</v>
      </c>
      <c r="D737297">
        <v>-2.6</v>
      </c>
    </row>
    <row r="737298" spans="1:4">
      <c r="A737298" t="s">
        <v>22</v>
      </c>
      <c r="B737298">
        <v>78.2</v>
      </c>
      <c r="C737298">
        <v>2.2999999999999998</v>
      </c>
      <c r="D737298">
        <v>-2.8</v>
      </c>
    </row>
    <row r="737299" spans="1:4">
      <c r="A737299" t="s">
        <v>23</v>
      </c>
      <c r="B737299">
        <v>81.8</v>
      </c>
      <c r="C737299">
        <v>2.5</v>
      </c>
      <c r="D737299">
        <v>-3.1</v>
      </c>
    </row>
    <row r="737300" spans="1:4">
      <c r="A737300" t="s">
        <v>24</v>
      </c>
      <c r="B737300">
        <v>83</v>
      </c>
      <c r="C737300">
        <v>2.8</v>
      </c>
      <c r="D737300">
        <v>-3.1</v>
      </c>
    </row>
    <row r="737301" spans="1:4">
      <c r="A737301" t="s">
        <v>25</v>
      </c>
      <c r="B737301">
        <v>84.4</v>
      </c>
      <c r="C737301">
        <v>3</v>
      </c>
      <c r="D737301">
        <v>-3.5</v>
      </c>
    </row>
    <row r="737302" spans="1:4">
      <c r="A737302" t="s">
        <v>26</v>
      </c>
      <c r="B737302">
        <v>85.9</v>
      </c>
      <c r="C737302">
        <v>3.1</v>
      </c>
      <c r="D737302">
        <v>-3.9</v>
      </c>
    </row>
    <row r="737303" spans="1:4">
      <c r="A737303" t="s">
        <v>27</v>
      </c>
      <c r="B737303">
        <v>87.6</v>
      </c>
      <c r="C737303">
        <v>3.3</v>
      </c>
      <c r="D737303">
        <v>-4.3</v>
      </c>
    </row>
    <row r="737304" spans="1:4">
      <c r="A737304" t="s">
        <v>28</v>
      </c>
      <c r="B737304">
        <v>89.7</v>
      </c>
      <c r="C737304">
        <v>3.1</v>
      </c>
      <c r="D737304">
        <v>-4</v>
      </c>
    </row>
    <row r="737305" spans="1:4">
      <c r="A737305" t="s">
        <v>29</v>
      </c>
      <c r="B737305">
        <v>91.8</v>
      </c>
      <c r="C737305">
        <v>2.8</v>
      </c>
      <c r="D737305">
        <v>-4.5</v>
      </c>
    </row>
    <row r="737306" spans="1:4">
      <c r="A737306" t="s">
        <v>30</v>
      </c>
      <c r="B737306">
        <v>93.9</v>
      </c>
      <c r="C737306">
        <v>2.8</v>
      </c>
      <c r="D737306">
        <v>-5.0999999999999996</v>
      </c>
    </row>
    <row r="737307" spans="1:4">
      <c r="A737307" t="s">
        <v>31</v>
      </c>
      <c r="B737307">
        <v>95.8</v>
      </c>
      <c r="C737307">
        <v>3</v>
      </c>
      <c r="D737307">
        <v>-4.8</v>
      </c>
    </row>
    <row r="737308" spans="1:4">
      <c r="A737308" t="s">
        <v>32</v>
      </c>
      <c r="B737308">
        <v>97.7</v>
      </c>
      <c r="C737308">
        <v>2.9</v>
      </c>
      <c r="D737308">
        <v>-4.9000000000000004</v>
      </c>
    </row>
    <row r="737309" spans="1:4">
      <c r="A737309" t="s">
        <v>33</v>
      </c>
      <c r="B737309">
        <v>99.6</v>
      </c>
      <c r="C737309">
        <v>2.9</v>
      </c>
      <c r="D737309">
        <v>-5.2</v>
      </c>
    </row>
    <row r="737310" spans="1:4">
      <c r="A737310" t="s">
        <v>34</v>
      </c>
      <c r="B737310">
        <v>99.8</v>
      </c>
      <c r="C737310">
        <v>2.8</v>
      </c>
      <c r="D737310">
        <v>-5.3</v>
      </c>
    </row>
    <row r="737311" spans="1:4">
      <c r="A737311" t="s">
        <v>35</v>
      </c>
      <c r="B737311">
        <v>101.3</v>
      </c>
      <c r="C737311">
        <v>2.8</v>
      </c>
      <c r="D737311">
        <v>-4.8</v>
      </c>
    </row>
    <row r="737312" spans="1:4">
      <c r="A737312" t="s">
        <v>36</v>
      </c>
      <c r="B737312">
        <v>103.3</v>
      </c>
      <c r="C737312">
        <v>2.8</v>
      </c>
      <c r="D737312">
        <v>-5.0999999999999996</v>
      </c>
    </row>
    <row r="737313" spans="1:4">
      <c r="A737313" t="s">
        <v>37</v>
      </c>
      <c r="B737313">
        <v>105.3</v>
      </c>
      <c r="C737313">
        <v>3</v>
      </c>
      <c r="D737313">
        <v>-5.0999999999999996</v>
      </c>
    </row>
    <row r="737314" spans="1:4">
      <c r="A737314" t="s">
        <v>38</v>
      </c>
      <c r="B737314">
        <v>107</v>
      </c>
      <c r="C737314">
        <v>3</v>
      </c>
      <c r="D737314">
        <v>-5.3</v>
      </c>
    </row>
    <row r="737315" spans="1:4">
      <c r="A737315" t="s">
        <v>39</v>
      </c>
      <c r="B737315">
        <v>108.9</v>
      </c>
      <c r="C737315">
        <v>3.1</v>
      </c>
      <c r="D737315">
        <v>-5.0999999999999996</v>
      </c>
    </row>
    <row r="737316" spans="1:4">
      <c r="A737316" t="s">
        <v>40</v>
      </c>
      <c r="B737316">
        <v>110.1</v>
      </c>
      <c r="C737316">
        <v>3.1</v>
      </c>
      <c r="D737316">
        <v>-5.9</v>
      </c>
    </row>
    <row r="737317" spans="1:4">
      <c r="A737317" t="s">
        <v>41</v>
      </c>
      <c r="B737317">
        <v>111.8</v>
      </c>
      <c r="C737317">
        <v>3.4</v>
      </c>
      <c r="D737317">
        <v>-6.1</v>
      </c>
    </row>
    <row r="737318" spans="1:4">
      <c r="A737318" t="s">
        <v>42</v>
      </c>
      <c r="B737318">
        <v>114.7</v>
      </c>
      <c r="C737318">
        <v>3.4</v>
      </c>
      <c r="D737318">
        <v>-5.6</v>
      </c>
    </row>
    <row r="737319" spans="1:4">
      <c r="A737319" t="s">
        <v>43</v>
      </c>
      <c r="B737319">
        <v>116.5</v>
      </c>
      <c r="C737319">
        <v>3.5</v>
      </c>
      <c r="D737319">
        <v>-5.9</v>
      </c>
    </row>
    <row r="737320" spans="1:4">
      <c r="A737320" t="s">
        <v>44</v>
      </c>
      <c r="B737320">
        <v>118.3</v>
      </c>
      <c r="C737320">
        <v>3.7</v>
      </c>
      <c r="D737320">
        <v>-6.3</v>
      </c>
    </row>
    <row r="737321" spans="1:4">
      <c r="A737321" t="s">
        <v>45</v>
      </c>
      <c r="B737321">
        <v>120.5</v>
      </c>
      <c r="C737321">
        <v>3.8</v>
      </c>
      <c r="D737321">
        <v>-6.6</v>
      </c>
    </row>
    <row r="737322" spans="1:4">
      <c r="A737322" t="s">
        <v>46</v>
      </c>
      <c r="B737322">
        <v>122.8</v>
      </c>
      <c r="C737322">
        <v>4</v>
      </c>
      <c r="D737322">
        <v>-5.7</v>
      </c>
    </row>
    <row r="737323" spans="1:4">
      <c r="A737323" t="s">
        <v>47</v>
      </c>
      <c r="B737323">
        <v>124.4</v>
      </c>
      <c r="C737323">
        <v>4.3</v>
      </c>
      <c r="D737323">
        <v>-6.9</v>
      </c>
    </row>
    <row r="737324" spans="1:4">
      <c r="A737324" t="s">
        <v>48</v>
      </c>
      <c r="B737324">
        <v>126.1</v>
      </c>
      <c r="C737324">
        <v>4.3</v>
      </c>
      <c r="D737324">
        <v>-6.9</v>
      </c>
    </row>
    <row r="737325" spans="1:4">
      <c r="A737325" t="s">
        <v>49</v>
      </c>
      <c r="B737325">
        <v>128.1</v>
      </c>
      <c r="C737325">
        <v>4.3</v>
      </c>
      <c r="D737325">
        <v>-6.7</v>
      </c>
    </row>
    <row r="737326" spans="1:4">
      <c r="A737326" t="s">
        <v>50</v>
      </c>
      <c r="B737326">
        <v>130.4</v>
      </c>
      <c r="C737326">
        <v>4.9000000000000004</v>
      </c>
      <c r="D737326">
        <v>-6.1</v>
      </c>
    </row>
    <row r="737327" spans="1:4">
      <c r="A737327" t="s">
        <v>51</v>
      </c>
      <c r="B737327">
        <v>131.30000000000001</v>
      </c>
      <c r="C737327">
        <v>4</v>
      </c>
      <c r="D737327">
        <v>-6.9</v>
      </c>
    </row>
    <row r="737328" spans="1:4">
      <c r="A737328" t="s">
        <v>52</v>
      </c>
      <c r="B737328">
        <v>133.6</v>
      </c>
      <c r="C737328">
        <v>4.2</v>
      </c>
      <c r="D737328">
        <v>-7.4</v>
      </c>
    </row>
    <row r="737329" spans="1:4">
      <c r="A737329" t="s">
        <v>53</v>
      </c>
      <c r="B737329">
        <v>136</v>
      </c>
      <c r="C737329">
        <v>4.0999999999999996</v>
      </c>
      <c r="D737329">
        <v>-7</v>
      </c>
    </row>
    <row r="737330" spans="1:4">
      <c r="A737330" t="s">
        <v>54</v>
      </c>
      <c r="B737330">
        <v>137.5</v>
      </c>
      <c r="C737330">
        <v>4.2</v>
      </c>
      <c r="D737330">
        <v>-7</v>
      </c>
    </row>
    <row r="737331" spans="1:4">
      <c r="A737331" t="s">
        <v>55</v>
      </c>
      <c r="B737331">
        <v>140.30000000000001</v>
      </c>
      <c r="C737331">
        <v>6.2</v>
      </c>
      <c r="D737331">
        <v>-6.9</v>
      </c>
    </row>
    <row r="737332" spans="1:4">
      <c r="A737332" t="s">
        <v>56</v>
      </c>
      <c r="B737332">
        <v>143.5</v>
      </c>
      <c r="C737332">
        <v>6.6</v>
      </c>
      <c r="D737332">
        <v>-7</v>
      </c>
    </row>
    <row r="737333" spans="1:4">
      <c r="A737333" t="s">
        <v>57</v>
      </c>
      <c r="B737333">
        <v>146.80000000000001</v>
      </c>
      <c r="C737333">
        <v>6</v>
      </c>
      <c r="D737333">
        <v>-7.1</v>
      </c>
    </row>
    <row r="737334" spans="1:4">
      <c r="A737334" t="s">
        <v>58</v>
      </c>
      <c r="B737334">
        <v>149.80000000000001</v>
      </c>
      <c r="C737334">
        <v>6.2</v>
      </c>
      <c r="D737334">
        <v>-7.1</v>
      </c>
    </row>
    <row r="737335" spans="1:4">
      <c r="A737335" t="s">
        <v>59</v>
      </c>
      <c r="B737335">
        <v>151.9</v>
      </c>
      <c r="C737335">
        <v>6.5</v>
      </c>
      <c r="D737335">
        <v>-7.6</v>
      </c>
    </row>
    <row r="737336" spans="1:4">
      <c r="A737336" t="s">
        <v>60</v>
      </c>
      <c r="B737336">
        <v>154.4</v>
      </c>
      <c r="C737336">
        <v>7.2</v>
      </c>
      <c r="D737336">
        <v>-7.6</v>
      </c>
    </row>
    <row r="737337" spans="1:4">
      <c r="A737337" t="s">
        <v>61</v>
      </c>
      <c r="B737337">
        <v>155.30000000000001</v>
      </c>
      <c r="C737337">
        <v>6.1</v>
      </c>
      <c r="D737337">
        <v>-7.8</v>
      </c>
    </row>
    <row r="737338" spans="1:4">
      <c r="A737338" t="s">
        <v>62</v>
      </c>
      <c r="B737338">
        <v>157.6</v>
      </c>
      <c r="C737338">
        <v>6.6</v>
      </c>
      <c r="D737338">
        <v>-7.5</v>
      </c>
    </row>
    <row r="737339" spans="1:4">
      <c r="A737339" t="s">
        <v>63</v>
      </c>
      <c r="B737339">
        <v>159.6</v>
      </c>
      <c r="C737339">
        <v>6.3</v>
      </c>
      <c r="D737339">
        <v>-7.6</v>
      </c>
    </row>
    <row r="737340" spans="1:4">
      <c r="A737340" t="s">
        <v>64</v>
      </c>
      <c r="B737340">
        <v>162.6</v>
      </c>
      <c r="C737340">
        <v>7.4</v>
      </c>
      <c r="D737340">
        <v>-7.6</v>
      </c>
    </row>
    <row r="737341" spans="1:4">
      <c r="A737341" t="s">
        <v>65</v>
      </c>
      <c r="B737341">
        <v>163.9</v>
      </c>
      <c r="C737341">
        <v>6.2</v>
      </c>
      <c r="D737341">
        <v>-7.6</v>
      </c>
    </row>
    <row r="737342" spans="1:4">
      <c r="A737342" t="s">
        <v>66</v>
      </c>
      <c r="B737342">
        <v>167.5</v>
      </c>
      <c r="C737342">
        <v>6.7</v>
      </c>
      <c r="D737342">
        <v>-7.7</v>
      </c>
    </row>
    <row r="737343" spans="1:4">
      <c r="A737343" t="s">
        <v>67</v>
      </c>
      <c r="B737343">
        <v>170.1</v>
      </c>
      <c r="C737343">
        <v>7.1</v>
      </c>
      <c r="D737343">
        <v>-7.9</v>
      </c>
    </row>
    <row r="737344" spans="1:4">
      <c r="A737344" t="s">
        <v>68</v>
      </c>
      <c r="B737344">
        <v>173.4</v>
      </c>
      <c r="C737344">
        <v>8.4</v>
      </c>
      <c r="D737344">
        <v>-8</v>
      </c>
    </row>
    <row r="737345" spans="1:4">
      <c r="A737345" t="s">
        <v>69</v>
      </c>
      <c r="B737345">
        <v>175.6</v>
      </c>
      <c r="C737345">
        <v>6.7</v>
      </c>
      <c r="D737345">
        <v>-8</v>
      </c>
    </row>
    <row r="737346" spans="1:4">
      <c r="A737346" t="s">
        <v>70</v>
      </c>
      <c r="B737346">
        <v>178.4</v>
      </c>
      <c r="C737346">
        <v>7.2</v>
      </c>
      <c r="D737346">
        <v>-8.5</v>
      </c>
    </row>
    <row r="737347" spans="1:4">
      <c r="A737347" t="s">
        <v>71</v>
      </c>
      <c r="B737347">
        <v>179.9</v>
      </c>
      <c r="C737347">
        <v>7.8</v>
      </c>
      <c r="D737347">
        <v>-8.3000000000000007</v>
      </c>
    </row>
    <row r="737348" spans="1:4">
      <c r="A737348" t="s">
        <v>72</v>
      </c>
      <c r="B737348">
        <v>182.4</v>
      </c>
      <c r="C737348">
        <v>9</v>
      </c>
      <c r="D737348">
        <v>-8.3000000000000007</v>
      </c>
    </row>
    <row r="737349" spans="1:4">
      <c r="A737349" t="s">
        <v>73</v>
      </c>
      <c r="B737349">
        <v>186.2</v>
      </c>
      <c r="C737349">
        <v>6.9</v>
      </c>
      <c r="D737349">
        <v>-8.6</v>
      </c>
    </row>
    <row r="737350" spans="1:4">
      <c r="A737350" t="s">
        <v>74</v>
      </c>
      <c r="B737350">
        <v>189.7</v>
      </c>
      <c r="C737350">
        <v>7.3</v>
      </c>
      <c r="D737350">
        <v>-8.5</v>
      </c>
    </row>
    <row r="737351" spans="1:4">
      <c r="A737351" t="s">
        <v>75</v>
      </c>
      <c r="B737351">
        <v>193.7</v>
      </c>
      <c r="C737351">
        <v>8.1</v>
      </c>
      <c r="D737351">
        <v>-8.6</v>
      </c>
    </row>
    <row r="737352" spans="1:4">
      <c r="A737352" t="s">
        <v>76</v>
      </c>
      <c r="B737352">
        <v>197.4</v>
      </c>
      <c r="C737352">
        <v>8.8000000000000007</v>
      </c>
      <c r="D737352">
        <v>-8.6</v>
      </c>
    </row>
    <row r="737353" spans="1:4">
      <c r="A737353" t="s">
        <v>77</v>
      </c>
      <c r="B737353">
        <v>201</v>
      </c>
      <c r="C737353">
        <v>7.9</v>
      </c>
      <c r="D737353">
        <v>-8.6999999999999993</v>
      </c>
    </row>
    <row r="737354" spans="1:4">
      <c r="A737354" t="s">
        <v>78</v>
      </c>
      <c r="B737354">
        <v>204.7</v>
      </c>
      <c r="C737354">
        <v>8.4</v>
      </c>
      <c r="D737354">
        <v>-8.9</v>
      </c>
    </row>
    <row r="737355" spans="1:4">
      <c r="A737355" t="s">
        <v>79</v>
      </c>
      <c r="B737355">
        <v>207.9</v>
      </c>
      <c r="C737355">
        <v>8.6999999999999993</v>
      </c>
      <c r="D737355">
        <v>-8.9</v>
      </c>
    </row>
    <row r="737356" spans="1:4">
      <c r="A737356" t="s">
        <v>80</v>
      </c>
      <c r="B737356">
        <v>211.9</v>
      </c>
      <c r="C737356">
        <v>10.3</v>
      </c>
      <c r="D737356">
        <v>-9.1999999999999993</v>
      </c>
    </row>
    <row r="737357" spans="1:4">
      <c r="A737357" t="s">
        <v>81</v>
      </c>
      <c r="B737357">
        <v>215.9</v>
      </c>
      <c r="C737357">
        <v>9</v>
      </c>
      <c r="D737357">
        <v>-9.1999999999999993</v>
      </c>
    </row>
    <row r="737358" spans="1:4">
      <c r="A737358" t="s">
        <v>82</v>
      </c>
      <c r="B737358">
        <v>220.9</v>
      </c>
      <c r="C737358">
        <v>9.4</v>
      </c>
      <c r="D737358">
        <v>-9.8000000000000007</v>
      </c>
    </row>
    <row r="737359" spans="1:4">
      <c r="A737359" t="s">
        <v>83</v>
      </c>
      <c r="B737359">
        <v>224.6</v>
      </c>
      <c r="C737359">
        <v>9</v>
      </c>
      <c r="D737359">
        <v>-10.1</v>
      </c>
    </row>
    <row r="737360" spans="1:4">
      <c r="A737360" t="s">
        <v>84</v>
      </c>
      <c r="B737360">
        <v>229.2</v>
      </c>
      <c r="C737360">
        <v>11.4</v>
      </c>
      <c r="D737360">
        <v>-10.6</v>
      </c>
    </row>
    <row r="737361" spans="1:4">
      <c r="A737361" t="s">
        <v>85</v>
      </c>
      <c r="B737361">
        <v>233.2</v>
      </c>
      <c r="C737361">
        <v>9.8000000000000007</v>
      </c>
      <c r="D737361">
        <v>-11</v>
      </c>
    </row>
    <row r="737362" spans="1:4">
      <c r="A737362" t="s">
        <v>86</v>
      </c>
      <c r="B737362">
        <v>238.1</v>
      </c>
      <c r="C737362">
        <v>10.5</v>
      </c>
      <c r="D737362">
        <v>-11.1</v>
      </c>
    </row>
    <row r="737363" spans="1:4">
      <c r="A737363" t="s">
        <v>87</v>
      </c>
      <c r="B737363">
        <v>241.9</v>
      </c>
      <c r="C737363">
        <v>11.5</v>
      </c>
      <c r="D737363">
        <v>-11.7</v>
      </c>
    </row>
    <row r="737364" spans="1:4">
      <c r="A737364" t="s">
        <v>88</v>
      </c>
      <c r="B737364">
        <v>246</v>
      </c>
      <c r="C737364">
        <v>11.3</v>
      </c>
      <c r="D737364">
        <v>-12.2</v>
      </c>
    </row>
    <row r="737365" spans="1:4">
      <c r="A737365" t="s">
        <v>89</v>
      </c>
      <c r="B737365">
        <v>251.3</v>
      </c>
      <c r="C737365">
        <v>10.8</v>
      </c>
      <c r="D737365">
        <v>-12.5</v>
      </c>
    </row>
    <row r="737366" spans="1:4">
      <c r="A737366" t="s">
        <v>90</v>
      </c>
      <c r="B737366">
        <v>255.8</v>
      </c>
      <c r="C737366">
        <v>11.6</v>
      </c>
      <c r="D737366">
        <v>-12.1</v>
      </c>
    </row>
    <row r="737367" spans="1:4">
      <c r="A737367" t="s">
        <v>91</v>
      </c>
      <c r="B737367">
        <v>263</v>
      </c>
      <c r="C737367">
        <v>11.9</v>
      </c>
      <c r="D737367">
        <v>-12.3</v>
      </c>
    </row>
    <row r="737368" spans="1:4">
      <c r="A737368" t="s">
        <v>92</v>
      </c>
      <c r="B737368">
        <v>270.3</v>
      </c>
      <c r="C737368">
        <v>12.5</v>
      </c>
      <c r="D737368">
        <v>-12.3</v>
      </c>
    </row>
    <row r="737369" spans="1:4">
      <c r="A737369" t="s">
        <v>93</v>
      </c>
      <c r="B737369">
        <v>276.89999999999998</v>
      </c>
      <c r="C737369">
        <v>12.9</v>
      </c>
      <c r="D737369">
        <v>-12.8</v>
      </c>
    </row>
    <row r="737370" spans="1:4">
      <c r="A737370" t="s">
        <v>94</v>
      </c>
      <c r="B737370">
        <v>283.39999999999998</v>
      </c>
      <c r="C737370">
        <v>13.3</v>
      </c>
      <c r="D737370">
        <v>-13.1</v>
      </c>
    </row>
    <row r="737371" spans="1:4">
      <c r="A737371" t="s">
        <v>95</v>
      </c>
      <c r="B737371">
        <v>289.60000000000002</v>
      </c>
      <c r="C737371">
        <v>12.3</v>
      </c>
      <c r="D737371">
        <v>-13</v>
      </c>
    </row>
    <row r="737372" spans="1:4">
      <c r="A737372" t="s">
        <v>96</v>
      </c>
      <c r="B737372">
        <v>297.10000000000002</v>
      </c>
      <c r="C737372">
        <v>14</v>
      </c>
      <c r="D737372">
        <v>-13.6</v>
      </c>
    </row>
    <row r="737373" spans="1:4">
      <c r="A737373" t="s">
        <v>97</v>
      </c>
      <c r="B737373">
        <v>303.5</v>
      </c>
      <c r="C737373">
        <v>13.9</v>
      </c>
      <c r="D737373">
        <v>-13.8</v>
      </c>
    </row>
    <row r="737374" spans="1:4">
      <c r="A737374" t="s">
        <v>98</v>
      </c>
      <c r="B737374">
        <v>311.5</v>
      </c>
      <c r="C737374">
        <v>14.5</v>
      </c>
      <c r="D737374">
        <v>-14.3</v>
      </c>
    </row>
    <row r="737375" spans="1:4">
      <c r="A737375" t="s">
        <v>99</v>
      </c>
      <c r="B737375">
        <v>319.10000000000002</v>
      </c>
      <c r="C737375">
        <v>13.9</v>
      </c>
      <c r="D737375">
        <v>-14.2</v>
      </c>
    </row>
    <row r="737376" spans="1:4">
      <c r="A737376" t="s">
        <v>100</v>
      </c>
      <c r="B737376">
        <v>325.60000000000002</v>
      </c>
      <c r="C737376">
        <v>15.6</v>
      </c>
      <c r="D737376">
        <v>-15.1</v>
      </c>
    </row>
    <row r="737377" spans="1:4">
      <c r="A737377" t="s">
        <v>101</v>
      </c>
      <c r="B737377">
        <v>333.4</v>
      </c>
      <c r="C737377">
        <v>15.5</v>
      </c>
      <c r="D737377">
        <v>-15.3</v>
      </c>
    </row>
    <row r="737378" spans="1:4">
      <c r="A737378" t="s">
        <v>102</v>
      </c>
      <c r="B737378">
        <v>340</v>
      </c>
      <c r="C737378">
        <v>15.7</v>
      </c>
      <c r="D737378">
        <v>-15.1</v>
      </c>
    </row>
    <row r="737379" spans="1:4">
      <c r="A737379" t="s">
        <v>103</v>
      </c>
      <c r="B737379">
        <v>346.9</v>
      </c>
      <c r="C737379">
        <v>17.2</v>
      </c>
      <c r="D737379">
        <v>-15.3</v>
      </c>
    </row>
    <row r="737380" spans="1:4">
      <c r="A737380" t="s">
        <v>104</v>
      </c>
      <c r="B737380">
        <v>355</v>
      </c>
      <c r="C737380">
        <v>17.399999999999999</v>
      </c>
      <c r="D737380">
        <v>-15.9</v>
      </c>
    </row>
    <row r="737381" spans="1:4">
      <c r="A737381" t="s">
        <v>105</v>
      </c>
      <c r="B737381">
        <v>363.4</v>
      </c>
      <c r="C737381">
        <v>16.899999999999999</v>
      </c>
      <c r="D737381">
        <v>-15.8</v>
      </c>
    </row>
    <row r="737382" spans="1:4">
      <c r="A737382" t="s">
        <v>106</v>
      </c>
      <c r="B737382">
        <v>372.6</v>
      </c>
      <c r="C737382">
        <v>18.100000000000001</v>
      </c>
      <c r="D737382">
        <v>-16.2</v>
      </c>
    </row>
    <row r="737383" spans="1:4">
      <c r="A737383" t="s">
        <v>107</v>
      </c>
      <c r="B737383">
        <v>383.1</v>
      </c>
      <c r="C737383">
        <v>18.899999999999999</v>
      </c>
      <c r="D737383">
        <v>-17.100000000000001</v>
      </c>
    </row>
    <row r="737384" spans="1:4">
      <c r="A737384" t="s">
        <v>108</v>
      </c>
      <c r="B737384">
        <v>391</v>
      </c>
      <c r="C737384">
        <v>18.3</v>
      </c>
      <c r="D737384">
        <v>-17.3</v>
      </c>
    </row>
    <row r="737385" spans="1:4">
      <c r="A737385" t="s">
        <v>109</v>
      </c>
      <c r="B737385">
        <v>400.3</v>
      </c>
      <c r="C737385">
        <v>19.600000000000001</v>
      </c>
      <c r="D737385">
        <v>-16.8</v>
      </c>
    </row>
    <row r="737386" spans="1:4">
      <c r="A737386" t="s">
        <v>110</v>
      </c>
      <c r="B737386">
        <v>411.2</v>
      </c>
      <c r="C737386">
        <v>19.3</v>
      </c>
      <c r="D737386">
        <v>-17.899999999999999</v>
      </c>
    </row>
    <row r="737387" spans="1:4">
      <c r="A737387" t="s">
        <v>111</v>
      </c>
      <c r="B737387">
        <v>420</v>
      </c>
      <c r="C737387">
        <v>19.600000000000001</v>
      </c>
      <c r="D737387">
        <v>-18.899999999999999</v>
      </c>
    </row>
    <row r="737388" spans="1:4">
      <c r="A737388" t="s">
        <v>112</v>
      </c>
      <c r="B737388">
        <v>430.2</v>
      </c>
      <c r="C737388">
        <v>21</v>
      </c>
      <c r="D737388">
        <v>-19.399999999999999</v>
      </c>
    </row>
    <row r="737389" spans="1:4">
      <c r="A737389" t="s">
        <v>113</v>
      </c>
      <c r="B737389">
        <v>440.6</v>
      </c>
      <c r="C737389">
        <v>22</v>
      </c>
      <c r="D737389">
        <v>-19</v>
      </c>
    </row>
    <row r="737390" spans="1:4">
      <c r="A737390" t="s">
        <v>114</v>
      </c>
      <c r="B737390">
        <v>450.6</v>
      </c>
      <c r="C737390">
        <v>22.8</v>
      </c>
      <c r="D737390">
        <v>-19.899999999999999</v>
      </c>
    </row>
    <row r="737391" spans="1:4">
      <c r="A737391" t="s">
        <v>115</v>
      </c>
      <c r="B737391">
        <v>459.2</v>
      </c>
      <c r="C737391">
        <v>23.7</v>
      </c>
      <c r="D737391">
        <v>-21.5</v>
      </c>
    </row>
    <row r="737392" spans="1:4">
      <c r="A737392" t="s">
        <v>116</v>
      </c>
      <c r="B737392">
        <v>474.6</v>
      </c>
      <c r="C737392">
        <v>26.1</v>
      </c>
      <c r="D737392">
        <v>-23</v>
      </c>
    </row>
    <row r="737393" spans="1:4">
      <c r="A737393" t="s">
        <v>117</v>
      </c>
      <c r="B737393">
        <v>488</v>
      </c>
      <c r="C737393">
        <v>25.4</v>
      </c>
      <c r="D737393">
        <v>-23</v>
      </c>
    </row>
    <row r="737394" spans="1:4">
      <c r="A737394" t="s">
        <v>118</v>
      </c>
      <c r="B737394">
        <v>503.8</v>
      </c>
      <c r="C737394">
        <v>27.6</v>
      </c>
      <c r="D737394">
        <v>-24.3</v>
      </c>
    </row>
    <row r="737395" spans="1:4">
      <c r="A737395" t="s">
        <v>119</v>
      </c>
      <c r="B737395">
        <v>520.1</v>
      </c>
      <c r="C737395">
        <v>29.3</v>
      </c>
      <c r="D737395">
        <v>-24</v>
      </c>
    </row>
    <row r="737396" spans="1:4">
      <c r="A737396" t="s">
        <v>120</v>
      </c>
      <c r="B737396">
        <v>535.29999999999995</v>
      </c>
      <c r="C737396">
        <v>30.9</v>
      </c>
      <c r="D737396">
        <v>-23</v>
      </c>
    </row>
    <row r="737397" spans="1:4">
      <c r="A737397" t="s">
        <v>121</v>
      </c>
      <c r="B737397">
        <v>547.9</v>
      </c>
      <c r="C737397">
        <v>27</v>
      </c>
      <c r="D737397">
        <v>-23.3</v>
      </c>
    </row>
    <row r="737398" spans="1:4">
      <c r="A737398" t="s">
        <v>122</v>
      </c>
      <c r="B737398">
        <v>566.5</v>
      </c>
      <c r="C737398">
        <v>29.1</v>
      </c>
      <c r="D737398">
        <v>-24.7</v>
      </c>
    </row>
    <row r="737399" spans="1:4">
      <c r="A737399" t="s">
        <v>123</v>
      </c>
      <c r="B737399">
        <v>582.6</v>
      </c>
      <c r="C737399">
        <v>30.1</v>
      </c>
      <c r="D737399">
        <v>-25.4</v>
      </c>
    </row>
    <row r="737400" spans="1:4">
      <c r="A737400" t="s">
        <v>124</v>
      </c>
      <c r="B737400">
        <v>594.1</v>
      </c>
      <c r="C737400">
        <v>30.4</v>
      </c>
      <c r="D737400">
        <v>-25.8</v>
      </c>
    </row>
    <row r="737401" spans="1:4">
      <c r="A737401" t="s">
        <v>125</v>
      </c>
      <c r="B737401">
        <v>612</v>
      </c>
      <c r="C737401">
        <v>32.799999999999997</v>
      </c>
      <c r="D737401">
        <v>-26.9</v>
      </c>
    </row>
    <row r="737402" spans="1:4">
      <c r="A737402" t="s">
        <v>126</v>
      </c>
      <c r="B737402">
        <v>631.1</v>
      </c>
      <c r="C737402">
        <v>33.799999999999997</v>
      </c>
      <c r="D737402">
        <v>-27.9</v>
      </c>
    </row>
    <row r="737403" spans="1:4">
      <c r="A737403" t="s">
        <v>127</v>
      </c>
      <c r="B737403">
        <v>651.29999999999995</v>
      </c>
      <c r="C737403">
        <v>34</v>
      </c>
      <c r="D737403">
        <v>-28.8</v>
      </c>
    </row>
    <row r="737404" spans="1:4">
      <c r="A737404" t="s">
        <v>128</v>
      </c>
      <c r="B737404">
        <v>666.7</v>
      </c>
      <c r="C737404">
        <v>35.700000000000003</v>
      </c>
      <c r="D737404">
        <v>-29.9</v>
      </c>
    </row>
    <row r="737405" spans="1:4">
      <c r="A737405" t="s">
        <v>129</v>
      </c>
      <c r="B737405">
        <v>687</v>
      </c>
      <c r="C737405">
        <v>36.200000000000003</v>
      </c>
      <c r="D737405">
        <v>-29.7</v>
      </c>
    </row>
    <row r="737406" spans="1:4">
      <c r="A737406" t="s">
        <v>130</v>
      </c>
      <c r="B737406">
        <v>704.8</v>
      </c>
      <c r="C737406">
        <v>36.799999999999997</v>
      </c>
      <c r="D737406">
        <v>-30.8</v>
      </c>
    </row>
    <row r="737407" spans="1:4">
      <c r="A737407" t="s">
        <v>131</v>
      </c>
      <c r="B737407">
        <v>729.8</v>
      </c>
      <c r="C737407">
        <v>39.6</v>
      </c>
      <c r="D737407">
        <v>-32.9</v>
      </c>
    </row>
    <row r="737408" spans="1:4">
      <c r="A737408" t="s">
        <v>132</v>
      </c>
      <c r="B737408">
        <v>755.7</v>
      </c>
      <c r="C737408">
        <v>40.1</v>
      </c>
      <c r="D737408">
        <v>-33.700000000000003</v>
      </c>
    </row>
    <row r="737409" spans="1:4">
      <c r="A737409" t="s">
        <v>133</v>
      </c>
      <c r="B737409">
        <v>775.4</v>
      </c>
      <c r="C737409">
        <v>42</v>
      </c>
      <c r="D737409">
        <v>-35.700000000000003</v>
      </c>
    </row>
    <row r="737410" spans="1:4">
      <c r="A737410" t="s">
        <v>134</v>
      </c>
      <c r="B737410">
        <v>795.3</v>
      </c>
      <c r="C737410">
        <v>44.2</v>
      </c>
      <c r="D737410">
        <v>-37.1</v>
      </c>
    </row>
    <row r="737411" spans="1:4">
      <c r="A737411" t="s">
        <v>135</v>
      </c>
      <c r="B737411">
        <v>814.7</v>
      </c>
      <c r="C737411">
        <v>44.7</v>
      </c>
      <c r="D737411">
        <v>-37.6</v>
      </c>
    </row>
    <row r="737412" spans="1:4">
      <c r="A737412" t="s">
        <v>136</v>
      </c>
      <c r="B737412">
        <v>841</v>
      </c>
      <c r="C737412">
        <v>45.2</v>
      </c>
      <c r="D737412">
        <v>-39</v>
      </c>
    </row>
    <row r="737413" spans="1:4">
      <c r="A737413" t="s">
        <v>137</v>
      </c>
      <c r="B737413">
        <v>864.4</v>
      </c>
      <c r="C737413">
        <v>46.2</v>
      </c>
      <c r="D737413">
        <v>-40.5</v>
      </c>
    </row>
    <row r="737414" spans="1:4">
      <c r="A737414" t="s">
        <v>138</v>
      </c>
      <c r="B737414">
        <v>892.8</v>
      </c>
      <c r="C737414">
        <v>48.3</v>
      </c>
      <c r="D737414">
        <v>-42.4</v>
      </c>
    </row>
    <row r="737415" spans="1:4">
      <c r="A737415" t="s">
        <v>139</v>
      </c>
      <c r="B737415">
        <v>916</v>
      </c>
      <c r="C737415">
        <v>50.7</v>
      </c>
      <c r="D737415">
        <v>-44.7</v>
      </c>
    </row>
    <row r="737416" spans="1:4">
      <c r="A737416" t="s">
        <v>140</v>
      </c>
      <c r="B737416">
        <v>932.2</v>
      </c>
      <c r="C737416">
        <v>53.2</v>
      </c>
      <c r="D737416">
        <v>-44.1</v>
      </c>
    </row>
    <row r="737417" spans="1:4">
      <c r="A737417" t="s">
        <v>141</v>
      </c>
      <c r="B737417">
        <v>966.9</v>
      </c>
      <c r="C737417">
        <v>57.8</v>
      </c>
      <c r="D737417">
        <v>-45.1</v>
      </c>
    </row>
    <row r="737418" spans="1:4">
      <c r="A737418" t="s">
        <v>142</v>
      </c>
      <c r="B737418">
        <v>1009.1</v>
      </c>
      <c r="C737418">
        <v>58.3</v>
      </c>
      <c r="D737418">
        <v>-47.2</v>
      </c>
    </row>
    <row r="737419" spans="1:4">
      <c r="A737419" t="s">
        <v>143</v>
      </c>
      <c r="B737419">
        <v>1032.3</v>
      </c>
      <c r="C737419">
        <v>63.3</v>
      </c>
      <c r="D737419">
        <v>-49.5</v>
      </c>
    </row>
    <row r="737420" spans="1:4">
      <c r="A737420" t="s">
        <v>144</v>
      </c>
      <c r="B737420">
        <v>1060.2</v>
      </c>
      <c r="C737420">
        <v>66.400000000000006</v>
      </c>
      <c r="D737420">
        <v>-50.2</v>
      </c>
    </row>
    <row r="737421" spans="1:4">
      <c r="A737421" t="s">
        <v>145</v>
      </c>
      <c r="B737421">
        <v>1082.4000000000001</v>
      </c>
      <c r="C737421">
        <v>68.2</v>
      </c>
      <c r="D737421">
        <v>-49.4</v>
      </c>
    </row>
    <row r="737422" spans="1:4">
      <c r="A737422" t="s">
        <v>146</v>
      </c>
      <c r="B737422">
        <v>1105.7</v>
      </c>
      <c r="C737422">
        <v>66.7</v>
      </c>
      <c r="D737422">
        <v>-50.6</v>
      </c>
    </row>
    <row r="737423" spans="1:4">
      <c r="A737423" t="s">
        <v>147</v>
      </c>
      <c r="B737423">
        <v>1129.9000000000001</v>
      </c>
      <c r="C737423">
        <v>68.3</v>
      </c>
      <c r="D737423">
        <v>-51.9</v>
      </c>
    </row>
    <row r="737424" spans="1:4">
      <c r="A737424" t="s">
        <v>148</v>
      </c>
      <c r="B737424">
        <v>1154.7</v>
      </c>
      <c r="C737424">
        <v>68.8</v>
      </c>
      <c r="D737424">
        <v>-53.3</v>
      </c>
    </row>
    <row r="737425" spans="1:4">
      <c r="A737425" t="s">
        <v>149</v>
      </c>
      <c r="B737425">
        <v>1188.9000000000001</v>
      </c>
      <c r="C737425">
        <v>68</v>
      </c>
      <c r="D737425">
        <v>-52.1</v>
      </c>
    </row>
    <row r="737426" spans="1:4">
      <c r="A737426" t="s">
        <v>150</v>
      </c>
      <c r="B737426">
        <v>1231.3</v>
      </c>
      <c r="C737426">
        <v>67.7</v>
      </c>
      <c r="D737426">
        <v>-53.4</v>
      </c>
    </row>
    <row r="737427" spans="1:4">
      <c r="A737427" t="s">
        <v>151</v>
      </c>
      <c r="B737427">
        <v>1266.3</v>
      </c>
      <c r="C737427">
        <v>70</v>
      </c>
      <c r="D737427">
        <v>-52.7</v>
      </c>
    </row>
    <row r="737428" spans="1:4">
      <c r="A737428" t="s">
        <v>152</v>
      </c>
      <c r="B737428">
        <v>1293.7</v>
      </c>
      <c r="C737428">
        <v>69.7</v>
      </c>
      <c r="D737428">
        <v>-55.2</v>
      </c>
    </row>
    <row r="737429" spans="1:4">
      <c r="A737429" t="s">
        <v>153</v>
      </c>
      <c r="B737429">
        <v>1335.7</v>
      </c>
      <c r="C737429">
        <v>70.8</v>
      </c>
      <c r="D737429">
        <v>-57.5</v>
      </c>
    </row>
    <row r="737430" spans="1:4">
      <c r="A737430" t="s">
        <v>154</v>
      </c>
      <c r="B737430">
        <v>1363.4</v>
      </c>
      <c r="C737430">
        <v>68.3</v>
      </c>
      <c r="D737430">
        <v>-58.4</v>
      </c>
    </row>
    <row r="737431" spans="1:4">
      <c r="A737431" t="s">
        <v>155</v>
      </c>
      <c r="B737431">
        <v>1387.6</v>
      </c>
      <c r="C737431">
        <v>74.7</v>
      </c>
      <c r="D737431">
        <v>-65.5</v>
      </c>
    </row>
    <row r="737432" spans="1:4">
      <c r="A737432" t="s">
        <v>156</v>
      </c>
      <c r="B737432">
        <v>1420.5</v>
      </c>
      <c r="C737432">
        <v>77.599999999999994</v>
      </c>
      <c r="D737432">
        <v>-68.599999999999994</v>
      </c>
    </row>
    <row r="737433" spans="1:4">
      <c r="A737433" t="s">
        <v>157</v>
      </c>
      <c r="B737433">
        <v>1456.1</v>
      </c>
      <c r="C737433">
        <v>77.400000000000006</v>
      </c>
      <c r="D737433">
        <v>-69.7</v>
      </c>
    </row>
    <row r="737434" spans="1:4">
      <c r="A737434" t="s">
        <v>158</v>
      </c>
      <c r="B737434">
        <v>1485.3</v>
      </c>
      <c r="C737434">
        <v>77.400000000000006</v>
      </c>
      <c r="D737434">
        <v>-71.3</v>
      </c>
    </row>
    <row r="737435" spans="1:4">
      <c r="A737435" t="s">
        <v>159</v>
      </c>
      <c r="B737435">
        <v>1533</v>
      </c>
      <c r="C737435">
        <v>79.7</v>
      </c>
      <c r="D737435">
        <v>-71.900000000000006</v>
      </c>
    </row>
    <row r="737436" spans="1:4">
      <c r="A737436" t="s">
        <v>160</v>
      </c>
      <c r="B737436">
        <v>1561.4</v>
      </c>
      <c r="C737436">
        <v>79.599999999999994</v>
      </c>
      <c r="D737436">
        <v>-74.099999999999994</v>
      </c>
    </row>
    <row r="737437" spans="1:4">
      <c r="A737437" t="s">
        <v>161</v>
      </c>
      <c r="B737437">
        <v>1598.9</v>
      </c>
      <c r="C737437">
        <v>78.2</v>
      </c>
      <c r="D737437">
        <v>-73.599999999999994</v>
      </c>
    </row>
    <row r="737438" spans="1:4">
      <c r="A737438" t="s">
        <v>162</v>
      </c>
      <c r="B737438">
        <v>1626.6</v>
      </c>
      <c r="C737438">
        <v>81.599999999999994</v>
      </c>
      <c r="D737438">
        <v>-76</v>
      </c>
    </row>
    <row r="737439" spans="1:4">
      <c r="A737439" t="s">
        <v>163</v>
      </c>
      <c r="B737439">
        <v>1656.4</v>
      </c>
      <c r="C737439">
        <v>91.5</v>
      </c>
      <c r="D737439">
        <v>-81.7</v>
      </c>
    </row>
    <row r="737440" spans="1:4">
      <c r="A737440" t="s">
        <v>164</v>
      </c>
      <c r="B737440">
        <v>1684.4</v>
      </c>
      <c r="C737440">
        <v>91.2</v>
      </c>
      <c r="D737440">
        <v>-78.900000000000006</v>
      </c>
    </row>
    <row r="737441" spans="1:4">
      <c r="A737441" t="s">
        <v>165</v>
      </c>
      <c r="B737441">
        <v>1713.9</v>
      </c>
      <c r="C737441">
        <v>95.7</v>
      </c>
      <c r="D737441">
        <v>-84.7</v>
      </c>
    </row>
    <row r="737442" spans="1:4">
      <c r="A737442" t="s">
        <v>166</v>
      </c>
      <c r="B737442">
        <v>1749.8</v>
      </c>
      <c r="C737442">
        <v>99.1</v>
      </c>
      <c r="D737442">
        <v>-86.2</v>
      </c>
    </row>
    <row r="737443" spans="1:4">
      <c r="A737443" t="s">
        <v>167</v>
      </c>
      <c r="B737443">
        <v>1788.9</v>
      </c>
      <c r="C737443">
        <v>102.3</v>
      </c>
      <c r="D737443">
        <v>-88.1</v>
      </c>
    </row>
    <row r="737444" spans="1:4">
      <c r="A737444" t="s">
        <v>168</v>
      </c>
      <c r="B737444">
        <v>1820.5</v>
      </c>
      <c r="C737444">
        <v>106.3</v>
      </c>
      <c r="D737444">
        <v>-93.3</v>
      </c>
    </row>
    <row r="737445" spans="1:4">
      <c r="A737445" t="s">
        <v>169</v>
      </c>
      <c r="B737445">
        <v>1857.1</v>
      </c>
      <c r="C737445">
        <v>107.4</v>
      </c>
      <c r="D737445">
        <v>-94.5</v>
      </c>
    </row>
    <row r="737446" spans="1:4">
      <c r="A737446" t="s">
        <v>170</v>
      </c>
      <c r="B737446">
        <v>1896.2</v>
      </c>
      <c r="C737446">
        <v>108.8</v>
      </c>
      <c r="D737446">
        <v>-99.8</v>
      </c>
    </row>
    <row r="737447" spans="1:4">
      <c r="A737447" t="s">
        <v>171</v>
      </c>
      <c r="B737447">
        <v>1944.7</v>
      </c>
      <c r="C737447">
        <v>113.8</v>
      </c>
      <c r="D737447">
        <v>-101.2</v>
      </c>
    </row>
    <row r="737448" spans="1:4">
      <c r="A737448" t="s">
        <v>172</v>
      </c>
      <c r="B737448">
        <v>1986.3</v>
      </c>
      <c r="C737448">
        <v>117.5</v>
      </c>
      <c r="D737448">
        <v>-100.4</v>
      </c>
    </row>
    <row r="737449" spans="1:4">
      <c r="A737449" t="s">
        <v>173</v>
      </c>
      <c r="B737449">
        <v>2039.2</v>
      </c>
      <c r="C737449">
        <v>121</v>
      </c>
      <c r="D737449">
        <v>-101.7</v>
      </c>
    </row>
    <row r="737450" spans="1:4">
      <c r="A737450" t="s">
        <v>174</v>
      </c>
      <c r="B737450">
        <v>2080.8000000000002</v>
      </c>
      <c r="C737450">
        <v>120.1</v>
      </c>
      <c r="D737450">
        <v>-104.1</v>
      </c>
    </row>
    <row r="737451" spans="1:4">
      <c r="A737451" t="s">
        <v>175</v>
      </c>
      <c r="B737451">
        <v>2118.6999999999998</v>
      </c>
      <c r="C737451">
        <v>129.19999999999999</v>
      </c>
      <c r="D737451">
        <v>-104.2</v>
      </c>
    </row>
    <row r="737452" spans="1:4">
      <c r="A737452" t="s">
        <v>176</v>
      </c>
      <c r="B737452">
        <v>2148.9</v>
      </c>
      <c r="C737452">
        <v>131.1</v>
      </c>
      <c r="D737452">
        <v>-104.7</v>
      </c>
    </row>
    <row r="737453" spans="1:4">
      <c r="A737453" t="s">
        <v>177</v>
      </c>
      <c r="B737453">
        <v>2184.8000000000002</v>
      </c>
      <c r="C737453">
        <v>135.80000000000001</v>
      </c>
      <c r="D737453">
        <v>-107</v>
      </c>
    </row>
    <row r="737454" spans="1:4">
      <c r="A737454" t="s">
        <v>178</v>
      </c>
      <c r="B737454">
        <v>2230.3000000000002</v>
      </c>
      <c r="C737454">
        <v>139.1</v>
      </c>
      <c r="D737454">
        <v>-109.1</v>
      </c>
    </row>
    <row r="737455" spans="1:4">
      <c r="A737455" t="s">
        <v>179</v>
      </c>
      <c r="B737455">
        <v>2269.1999999999998</v>
      </c>
      <c r="C737455">
        <v>146.9</v>
      </c>
      <c r="D737455">
        <v>-116.4</v>
      </c>
    </row>
    <row r="737456" spans="1:4">
      <c r="A737456" t="s">
        <v>180</v>
      </c>
      <c r="B737456">
        <v>2332.6</v>
      </c>
      <c r="C737456">
        <v>151.80000000000001</v>
      </c>
      <c r="D737456">
        <v>-119</v>
      </c>
    </row>
    <row r="737457" spans="1:4">
      <c r="A737457" t="s">
        <v>181</v>
      </c>
      <c r="B737457">
        <v>2378.5</v>
      </c>
      <c r="C737457">
        <v>157.5</v>
      </c>
      <c r="D737457">
        <v>-123.8</v>
      </c>
    </row>
    <row r="737458" spans="1:4">
      <c r="A737458" t="s">
        <v>182</v>
      </c>
      <c r="B737458">
        <v>2396.3000000000002</v>
      </c>
      <c r="C737458">
        <v>165.7</v>
      </c>
      <c r="D737458">
        <v>-127.5</v>
      </c>
    </row>
    <row r="737459" spans="1:4">
      <c r="A737459" t="s">
        <v>183</v>
      </c>
      <c r="B737459">
        <v>2423.9</v>
      </c>
      <c r="C737459">
        <v>160.19999999999999</v>
      </c>
      <c r="D737459">
        <v>-123.4</v>
      </c>
    </row>
    <row r="737460" spans="1:4">
      <c r="A737460" t="s">
        <v>184</v>
      </c>
      <c r="B737460">
        <v>2466.3000000000002</v>
      </c>
      <c r="C737460">
        <v>171.1</v>
      </c>
      <c r="D737460">
        <v>-122.9</v>
      </c>
    </row>
    <row r="737461" spans="1:4">
      <c r="A737461" t="s">
        <v>185</v>
      </c>
      <c r="B737461">
        <v>2500</v>
      </c>
      <c r="C737461">
        <v>176.2</v>
      </c>
      <c r="D737461">
        <v>-121.2</v>
      </c>
    </row>
    <row r="737462" spans="1:4">
      <c r="A737462" t="s">
        <v>186</v>
      </c>
      <c r="B737462">
        <v>2540.4</v>
      </c>
      <c r="C737462">
        <v>184.5</v>
      </c>
      <c r="D737462">
        <v>-123.8</v>
      </c>
    </row>
    <row r="737463" spans="1:4">
      <c r="A737463" t="s">
        <v>187</v>
      </c>
      <c r="B737463">
        <v>2606.3000000000002</v>
      </c>
      <c r="C737463">
        <v>186.4</v>
      </c>
      <c r="D737463">
        <v>-122.4</v>
      </c>
    </row>
    <row r="737464" spans="1:4">
      <c r="A737464" t="s">
        <v>188</v>
      </c>
      <c r="B737464">
        <v>2645.3</v>
      </c>
      <c r="C737464">
        <v>186.3</v>
      </c>
      <c r="D737464">
        <v>-121.1</v>
      </c>
    </row>
    <row r="737465" spans="1:4">
      <c r="A737465" t="s">
        <v>189</v>
      </c>
      <c r="B737465">
        <v>2694.5</v>
      </c>
      <c r="C737465">
        <v>188.7</v>
      </c>
      <c r="D737465">
        <v>-124</v>
      </c>
    </row>
    <row r="737466" spans="1:4">
      <c r="A737466" t="s">
        <v>190</v>
      </c>
      <c r="B737466">
        <v>2748.4</v>
      </c>
      <c r="C737466">
        <v>186.7</v>
      </c>
      <c r="D737466">
        <v>-124</v>
      </c>
    </row>
    <row r="737467" spans="1:4">
      <c r="A737467" t="s">
        <v>191</v>
      </c>
      <c r="B737467">
        <v>2777.9</v>
      </c>
      <c r="C737467">
        <v>192.8</v>
      </c>
      <c r="D737467">
        <v>-123.4</v>
      </c>
    </row>
    <row r="737468" spans="1:4">
      <c r="A737468" t="s">
        <v>192</v>
      </c>
      <c r="B737468">
        <v>2817.9</v>
      </c>
      <c r="C737468">
        <v>195.8</v>
      </c>
      <c r="D737468">
        <v>-126.1</v>
      </c>
    </row>
    <row r="737469" spans="1:4">
      <c r="A737469" t="s">
        <v>193</v>
      </c>
      <c r="B737469">
        <v>2867.1</v>
      </c>
      <c r="C737469">
        <v>197</v>
      </c>
      <c r="D737469">
        <v>-127.1</v>
      </c>
    </row>
    <row r="737470" spans="1:4">
      <c r="A737470" t="s">
        <v>194</v>
      </c>
      <c r="B737470">
        <v>2902</v>
      </c>
      <c r="C737470">
        <v>197</v>
      </c>
      <c r="D737470">
        <v>-132.1</v>
      </c>
    </row>
    <row r="737471" spans="1:4">
      <c r="A737471" t="s">
        <v>195</v>
      </c>
      <c r="B737471">
        <v>2944.7</v>
      </c>
      <c r="C737471">
        <v>203.6</v>
      </c>
      <c r="D737471">
        <v>-134.6</v>
      </c>
    </row>
    <row r="737472" spans="1:4">
      <c r="A737472" t="s">
        <v>196</v>
      </c>
      <c r="B737472">
        <v>2983</v>
      </c>
      <c r="C737472">
        <v>209.9</v>
      </c>
      <c r="D737472">
        <v>-135.5</v>
      </c>
    </row>
    <row r="737473" spans="1:4">
      <c r="A737473" t="s">
        <v>197</v>
      </c>
      <c r="B737473">
        <v>3027.4</v>
      </c>
      <c r="C737473">
        <v>213</v>
      </c>
      <c r="D737473">
        <v>-138.1</v>
      </c>
    </row>
    <row r="737474" spans="1:4">
      <c r="A737474" t="s">
        <v>198</v>
      </c>
      <c r="B737474">
        <v>3061.8</v>
      </c>
      <c r="C737474">
        <v>216.1</v>
      </c>
      <c r="D737474">
        <v>-138.19999999999999</v>
      </c>
    </row>
    <row r="737475" spans="1:4">
      <c r="A737475" t="s">
        <v>199</v>
      </c>
      <c r="B737475">
        <v>3100.6</v>
      </c>
      <c r="C737475">
        <v>218.5</v>
      </c>
      <c r="D737475">
        <v>-141.4</v>
      </c>
    </row>
    <row r="737476" spans="1:4">
      <c r="A737476" t="s">
        <v>200</v>
      </c>
      <c r="B737476">
        <v>3153.6</v>
      </c>
      <c r="C737476">
        <v>222.1</v>
      </c>
      <c r="D737476">
        <v>-144.1</v>
      </c>
    </row>
    <row r="737477" spans="1:4">
      <c r="A737477" t="s">
        <v>201</v>
      </c>
      <c r="B737477">
        <v>3196.7</v>
      </c>
      <c r="C737477">
        <v>234.9</v>
      </c>
      <c r="D737477">
        <v>-146.1</v>
      </c>
    </row>
    <row r="737478" spans="1:4">
      <c r="A737478" t="s">
        <v>202</v>
      </c>
      <c r="B737478">
        <v>3236.2</v>
      </c>
      <c r="C737478">
        <v>238.9</v>
      </c>
      <c r="D737478">
        <v>-148.80000000000001</v>
      </c>
    </row>
    <row r="737479" spans="1:4">
      <c r="A737479" t="s">
        <v>203</v>
      </c>
      <c r="B737479">
        <v>3285.5</v>
      </c>
      <c r="C737479">
        <v>239.5</v>
      </c>
      <c r="D737479">
        <v>-152.19999999999999</v>
      </c>
    </row>
    <row r="737480" spans="1:4">
      <c r="A737480" t="s">
        <v>204</v>
      </c>
      <c r="B737480">
        <v>3332.9</v>
      </c>
      <c r="C737480">
        <v>247</v>
      </c>
      <c r="D737480">
        <v>-154.4</v>
      </c>
    </row>
    <row r="737481" spans="1:4">
      <c r="A737481" t="s">
        <v>205</v>
      </c>
      <c r="B737481">
        <v>3378.5</v>
      </c>
      <c r="C737481">
        <v>244.3</v>
      </c>
      <c r="D737481">
        <v>-159.30000000000001</v>
      </c>
    </row>
    <row r="737482" spans="1:4">
      <c r="A737482" t="s">
        <v>206</v>
      </c>
      <c r="B737482">
        <v>3426.8</v>
      </c>
      <c r="C737482">
        <v>266.60000000000002</v>
      </c>
      <c r="D737482">
        <v>-160.19999999999999</v>
      </c>
    </row>
    <row r="737483" spans="1:4">
      <c r="A737483" t="s">
        <v>207</v>
      </c>
      <c r="B737483">
        <v>3480.4</v>
      </c>
      <c r="C737483">
        <v>260.89999999999998</v>
      </c>
      <c r="D737483">
        <v>-165.8</v>
      </c>
    </row>
    <row r="737484" spans="1:4">
      <c r="A737484" t="s">
        <v>208</v>
      </c>
      <c r="B737484">
        <v>3529.5</v>
      </c>
      <c r="C737484">
        <v>268</v>
      </c>
      <c r="D737484">
        <v>-167.7</v>
      </c>
    </row>
    <row r="737485" spans="1:4">
      <c r="A737485" t="s">
        <v>209</v>
      </c>
      <c r="B737485">
        <v>3592.9</v>
      </c>
      <c r="C737485">
        <v>270</v>
      </c>
      <c r="D737485">
        <v>-172.5</v>
      </c>
    </row>
    <row r="737486" spans="1:4">
      <c r="A737486" t="s">
        <v>210</v>
      </c>
      <c r="B737486">
        <v>3652.8</v>
      </c>
      <c r="C737486">
        <v>268.10000000000002</v>
      </c>
      <c r="D737486">
        <v>-174.5</v>
      </c>
    </row>
    <row r="737487" spans="1:4">
      <c r="A737487" t="s">
        <v>211</v>
      </c>
      <c r="B737487">
        <v>3712.3</v>
      </c>
      <c r="C737487">
        <v>269.3</v>
      </c>
      <c r="D737487">
        <v>-177.4</v>
      </c>
    </row>
    <row r="737488" spans="1:4">
      <c r="A737488" t="s">
        <v>212</v>
      </c>
      <c r="B737488">
        <v>3779.6</v>
      </c>
      <c r="C737488">
        <v>275</v>
      </c>
      <c r="D737488">
        <v>-182.7</v>
      </c>
    </row>
    <row r="737489" spans="1:4">
      <c r="A737489" t="s">
        <v>213</v>
      </c>
      <c r="B737489">
        <v>3846.2</v>
      </c>
      <c r="C737489">
        <v>269.2</v>
      </c>
      <c r="D737489">
        <v>-187.4</v>
      </c>
    </row>
    <row r="737490" spans="1:4">
      <c r="A737490" t="s">
        <v>214</v>
      </c>
      <c r="B737490">
        <v>3895.7</v>
      </c>
      <c r="C737490">
        <v>278.5</v>
      </c>
      <c r="D737490">
        <v>-192.2</v>
      </c>
    </row>
    <row r="737491" spans="1:4">
      <c r="A737491" t="s">
        <v>215</v>
      </c>
      <c r="B737491">
        <v>3950.3</v>
      </c>
      <c r="C737491">
        <v>285.2</v>
      </c>
      <c r="D737491">
        <v>-195.2</v>
      </c>
    </row>
    <row r="737492" spans="1:4">
      <c r="A737492" t="s">
        <v>216</v>
      </c>
      <c r="B737492">
        <v>4014.3</v>
      </c>
      <c r="C737492">
        <v>290.7</v>
      </c>
      <c r="D737492">
        <v>-201.4</v>
      </c>
    </row>
    <row r="737493" spans="1:4">
      <c r="A737493" t="s">
        <v>217</v>
      </c>
      <c r="B737493">
        <v>4084.4</v>
      </c>
      <c r="C737493">
        <v>294.89999999999998</v>
      </c>
      <c r="D737493">
        <v>-207.8</v>
      </c>
    </row>
    <row r="737494" spans="1:4">
      <c r="A737494" t="s">
        <v>218</v>
      </c>
      <c r="B737494">
        <v>4162.1000000000004</v>
      </c>
      <c r="C737494">
        <v>297.7</v>
      </c>
      <c r="D737494">
        <v>-210.4</v>
      </c>
    </row>
    <row r="737495" spans="1:4">
      <c r="A737495" t="s">
        <v>219</v>
      </c>
      <c r="B737495">
        <v>4265.1000000000004</v>
      </c>
      <c r="C737495">
        <v>303.3</v>
      </c>
      <c r="D737495">
        <v>-221.8</v>
      </c>
    </row>
    <row r="737496" spans="1:4">
      <c r="A737496" t="s">
        <v>220</v>
      </c>
      <c r="B737496">
        <v>4332.8999999999996</v>
      </c>
      <c r="C737496">
        <v>312.2</v>
      </c>
      <c r="D737496">
        <v>-226</v>
      </c>
    </row>
    <row r="737497" spans="1:4">
      <c r="A737497" t="s">
        <v>221</v>
      </c>
      <c r="B737497">
        <v>4406.2</v>
      </c>
      <c r="C737497">
        <v>308.2</v>
      </c>
      <c r="D737497">
        <v>-234.5</v>
      </c>
    </row>
    <row r="737498" spans="1:4">
      <c r="A737498" t="s">
        <v>222</v>
      </c>
      <c r="B737498">
        <v>4480.7</v>
      </c>
      <c r="C737498">
        <v>311.89999999999998</v>
      </c>
      <c r="D737498">
        <v>-232.8</v>
      </c>
    </row>
    <row r="737499" spans="1:4">
      <c r="A737499" t="s">
        <v>223</v>
      </c>
      <c r="B737499">
        <v>4551.3999999999996</v>
      </c>
      <c r="C737499">
        <v>308.10000000000002</v>
      </c>
      <c r="D737499">
        <v>-230.9</v>
      </c>
    </row>
    <row r="737500" spans="1:4">
      <c r="A737500" t="s">
        <v>224</v>
      </c>
      <c r="B737500">
        <v>4600.3</v>
      </c>
      <c r="C737500">
        <v>306.8</v>
      </c>
      <c r="D737500">
        <v>-235.5</v>
      </c>
    </row>
    <row r="737501" spans="1:4">
      <c r="A737501" t="s">
        <v>225</v>
      </c>
      <c r="B737501">
        <v>4627.3</v>
      </c>
      <c r="C737501">
        <v>292.7</v>
      </c>
      <c r="D737501">
        <v>-224.7</v>
      </c>
    </row>
    <row r="737502" spans="1:4">
      <c r="A737502" t="s">
        <v>226</v>
      </c>
      <c r="B737502">
        <v>4680.3</v>
      </c>
      <c r="C737502">
        <v>278.39999999999998</v>
      </c>
      <c r="D737502">
        <v>-217</v>
      </c>
    </row>
    <row r="737503" spans="1:4">
      <c r="A737503" t="s">
        <v>227</v>
      </c>
      <c r="B737503">
        <v>4739.3999999999996</v>
      </c>
      <c r="C737503">
        <v>294</v>
      </c>
      <c r="D737503">
        <v>-229.2</v>
      </c>
    </row>
    <row r="737504" spans="1:4">
      <c r="A737504" t="s">
        <v>228</v>
      </c>
      <c r="B737504">
        <v>4804.1000000000004</v>
      </c>
      <c r="C737504">
        <v>299.7</v>
      </c>
      <c r="D737504">
        <v>-231.6</v>
      </c>
    </row>
    <row r="737505" spans="1:4">
      <c r="A737505" t="s">
        <v>229</v>
      </c>
      <c r="B737505">
        <v>4859.2</v>
      </c>
      <c r="C737505">
        <v>305</v>
      </c>
      <c r="D737505">
        <v>-237.2</v>
      </c>
    </row>
    <row r="737506" spans="1:4">
      <c r="A737506" t="s">
        <v>230</v>
      </c>
      <c r="B737506">
        <v>4914.1000000000004</v>
      </c>
      <c r="C737506">
        <v>312.3</v>
      </c>
      <c r="D737506">
        <v>-247.4</v>
      </c>
    </row>
    <row r="737507" spans="1:4">
      <c r="A737507" t="s">
        <v>231</v>
      </c>
      <c r="B737507">
        <v>4971.8</v>
      </c>
      <c r="C737507">
        <v>303.5</v>
      </c>
      <c r="D737507">
        <v>-248.1</v>
      </c>
    </row>
    <row r="737508" spans="1:4">
      <c r="A737508" t="s">
        <v>232</v>
      </c>
      <c r="B737508">
        <v>5041.7</v>
      </c>
      <c r="C737508">
        <v>301</v>
      </c>
      <c r="D737508">
        <v>-244.8</v>
      </c>
    </row>
    <row r="737509" spans="1:4">
      <c r="A737509" t="s">
        <v>233</v>
      </c>
      <c r="B737509">
        <v>5112.6000000000004</v>
      </c>
      <c r="C737509">
        <v>317.89999999999998</v>
      </c>
      <c r="D737509">
        <v>-259.2</v>
      </c>
    </row>
    <row r="737510" spans="1:4">
      <c r="A737510" t="s">
        <v>234</v>
      </c>
      <c r="B737510">
        <v>5180.3</v>
      </c>
      <c r="C737510">
        <v>334.5</v>
      </c>
      <c r="D737510">
        <v>-271.39999999999998</v>
      </c>
    </row>
    <row r="737511" spans="1:4">
      <c r="A737511" t="s">
        <v>235</v>
      </c>
      <c r="B737511">
        <v>5270.3</v>
      </c>
      <c r="C737511">
        <v>351.7</v>
      </c>
      <c r="D737511">
        <v>-284</v>
      </c>
    </row>
    <row r="737512" spans="1:4">
      <c r="A737512" t="s">
        <v>236</v>
      </c>
      <c r="B737512">
        <v>5346.6</v>
      </c>
      <c r="C737512">
        <v>359.5</v>
      </c>
      <c r="D737512">
        <v>-293.89999999999998</v>
      </c>
    </row>
    <row r="737513" spans="1:4">
      <c r="A737513" t="s">
        <v>237</v>
      </c>
      <c r="B737513">
        <v>5431.3</v>
      </c>
      <c r="C737513">
        <v>361.3</v>
      </c>
      <c r="D737513">
        <v>-299.89999999999998</v>
      </c>
    </row>
    <row r="737514" spans="1:4">
      <c r="A737514" t="s">
        <v>238</v>
      </c>
      <c r="B737514">
        <v>5523.1</v>
      </c>
      <c r="C737514">
        <v>380.5</v>
      </c>
      <c r="D737514">
        <v>-311.2</v>
      </c>
    </row>
    <row r="737515" spans="1:4">
      <c r="A737515" t="s">
        <v>239</v>
      </c>
      <c r="B737515">
        <v>5612.3</v>
      </c>
      <c r="C737515">
        <v>390.7</v>
      </c>
      <c r="D737515">
        <v>-310.89999999999998</v>
      </c>
    </row>
    <row r="737516" spans="1:4">
      <c r="A737516" t="s">
        <v>240</v>
      </c>
      <c r="B737516">
        <v>5699.9</v>
      </c>
      <c r="C737516">
        <v>392.4</v>
      </c>
      <c r="D737516">
        <v>-317</v>
      </c>
    </row>
    <row r="737517" spans="1:4">
      <c r="A737517" t="s">
        <v>241</v>
      </c>
      <c r="B737517">
        <v>5784.4</v>
      </c>
      <c r="C737517">
        <v>400.8</v>
      </c>
      <c r="D737517">
        <v>-322.10000000000002</v>
      </c>
    </row>
    <row r="737518" spans="1:4">
      <c r="A737518" t="s">
        <v>242</v>
      </c>
      <c r="B737518">
        <v>5883.7</v>
      </c>
      <c r="C737518">
        <v>411.9</v>
      </c>
      <c r="D737518">
        <v>-329.2</v>
      </c>
    </row>
    <row r="737519" spans="1:4">
      <c r="A737519" t="s">
        <v>243</v>
      </c>
      <c r="B737519">
        <v>5967.4</v>
      </c>
      <c r="C737519">
        <v>428.9</v>
      </c>
      <c r="D737519">
        <v>-346.9</v>
      </c>
    </row>
    <row r="737520" spans="1:4">
      <c r="A737520" t="s">
        <v>244</v>
      </c>
      <c r="B737520">
        <v>6060.1</v>
      </c>
      <c r="C737520">
        <v>439.6</v>
      </c>
      <c r="D737520">
        <v>-353.1</v>
      </c>
    </row>
    <row r="737521" spans="1:4">
      <c r="A737521" t="s">
        <v>245</v>
      </c>
      <c r="B737521">
        <v>6141.3</v>
      </c>
      <c r="C737521">
        <v>445.3</v>
      </c>
      <c r="D737521">
        <v>-356.6</v>
      </c>
    </row>
    <row r="737522" spans="1:4">
      <c r="A737522" t="s">
        <v>246</v>
      </c>
      <c r="B737522">
        <v>6235</v>
      </c>
      <c r="C737522">
        <v>472.8</v>
      </c>
      <c r="D737522">
        <v>-365</v>
      </c>
    </row>
    <row r="737523" spans="1:4">
      <c r="A737523" t="s">
        <v>247</v>
      </c>
      <c r="B737523">
        <v>6339</v>
      </c>
      <c r="C737523">
        <v>470.2</v>
      </c>
      <c r="D737523">
        <v>-361.6</v>
      </c>
    </row>
    <row r="737524" spans="1:4">
      <c r="A737524" t="s">
        <v>248</v>
      </c>
      <c r="B737524">
        <v>6409.8</v>
      </c>
      <c r="C737524">
        <v>480.8</v>
      </c>
      <c r="D737524">
        <v>-370.9</v>
      </c>
    </row>
    <row r="737525" spans="1:4">
      <c r="A737525" t="s">
        <v>249</v>
      </c>
      <c r="B737525">
        <v>6481.1</v>
      </c>
      <c r="C737525">
        <v>511</v>
      </c>
      <c r="D737525">
        <v>-381</v>
      </c>
    </row>
    <row r="737526" spans="1:4">
      <c r="A737526" t="s">
        <v>250</v>
      </c>
      <c r="B737526">
        <v>6564.6</v>
      </c>
      <c r="C737526">
        <v>536.70000000000005</v>
      </c>
      <c r="D737526">
        <v>-382.6</v>
      </c>
    </row>
    <row r="737527" spans="1:4">
      <c r="A737527" t="s">
        <v>251</v>
      </c>
      <c r="B737527">
        <v>6650.3</v>
      </c>
      <c r="C737527">
        <v>540.5</v>
      </c>
      <c r="D737527">
        <v>-397.3</v>
      </c>
    </row>
    <row r="737528" spans="1:4">
      <c r="A737528" t="s">
        <v>252</v>
      </c>
      <c r="B737528">
        <v>6724.3</v>
      </c>
      <c r="C737528">
        <v>560.4</v>
      </c>
      <c r="D737528">
        <v>-403.7</v>
      </c>
    </row>
    <row r="737529" spans="1:4">
      <c r="A737529" t="s">
        <v>253</v>
      </c>
      <c r="B737529">
        <v>6751.9</v>
      </c>
      <c r="C737529">
        <v>559.6</v>
      </c>
      <c r="D737529">
        <v>-413.5</v>
      </c>
    </row>
    <row r="737530" spans="1:4">
      <c r="A737530" t="s">
        <v>254</v>
      </c>
      <c r="B737530">
        <v>6773.3</v>
      </c>
      <c r="C737530">
        <v>532.6</v>
      </c>
      <c r="D737530">
        <v>-405.5</v>
      </c>
    </row>
    <row r="737531" spans="1:4">
      <c r="A737531" t="s">
        <v>255</v>
      </c>
      <c r="B737531">
        <v>6754.6</v>
      </c>
      <c r="C737531">
        <v>506.7</v>
      </c>
      <c r="D737531">
        <v>-377</v>
      </c>
    </row>
    <row r="737532" spans="1:4">
      <c r="A737532" t="s">
        <v>256</v>
      </c>
      <c r="B737532">
        <v>6744.7</v>
      </c>
      <c r="C737532">
        <v>508.5</v>
      </c>
      <c r="D737532">
        <v>-369.7</v>
      </c>
    </row>
    <row r="737533" spans="1:4">
      <c r="A737533" t="s">
        <v>257</v>
      </c>
      <c r="B737533">
        <v>6764.6</v>
      </c>
      <c r="C737533">
        <v>513.6</v>
      </c>
      <c r="D737533">
        <v>-376.6</v>
      </c>
    </row>
    <row r="737534" spans="1:4">
      <c r="A737534" t="s">
        <v>258</v>
      </c>
      <c r="B737534">
        <v>6818.6</v>
      </c>
      <c r="C737534">
        <v>532.29999999999995</v>
      </c>
      <c r="D737534">
        <v>-384.5</v>
      </c>
    </row>
    <row r="737535" spans="1:4">
      <c r="A737535" t="s">
        <v>259</v>
      </c>
      <c r="B737535">
        <v>6850.9</v>
      </c>
      <c r="C737535">
        <v>544.79999999999995</v>
      </c>
      <c r="D737535">
        <v>-394.1</v>
      </c>
    </row>
    <row r="737536" spans="1:4">
      <c r="A737536" t="s">
        <v>260</v>
      </c>
      <c r="B737536">
        <v>6907.9</v>
      </c>
      <c r="C737536">
        <v>555.1</v>
      </c>
      <c r="D737536">
        <v>-400</v>
      </c>
    </row>
    <row r="737537" spans="1:4">
      <c r="A737537" t="s">
        <v>261</v>
      </c>
      <c r="B737537">
        <v>6946.7</v>
      </c>
      <c r="C737537">
        <v>566.9</v>
      </c>
      <c r="D737537">
        <v>-411.2</v>
      </c>
    </row>
    <row r="737538" spans="1:4">
      <c r="A737538" t="s">
        <v>262</v>
      </c>
      <c r="B737538">
        <v>6991.8</v>
      </c>
      <c r="C737538">
        <v>576.1</v>
      </c>
      <c r="D737538">
        <v>-413.1</v>
      </c>
    </row>
    <row r="753665" spans="1:4">
      <c r="A753665" t="s">
        <v>5</v>
      </c>
      <c r="B753665">
        <v>6</v>
      </c>
      <c r="C753665">
        <v>17</v>
      </c>
      <c r="D753665">
        <v>-20</v>
      </c>
    </row>
    <row r="753666" spans="1:4">
      <c r="A753666" t="s">
        <v>6</v>
      </c>
      <c r="B753666" t="s">
        <v>268</v>
      </c>
      <c r="C753666" t="s">
        <v>279</v>
      </c>
    </row>
    <row r="753667" spans="1:4">
      <c r="A753667" t="s">
        <v>7</v>
      </c>
      <c r="B753667">
        <v>60.7</v>
      </c>
      <c r="C753667">
        <v>2.7</v>
      </c>
      <c r="D753667">
        <v>-1.9</v>
      </c>
    </row>
    <row r="753668" spans="1:4">
      <c r="A753668" t="s">
        <v>8</v>
      </c>
      <c r="B753668">
        <v>61.9</v>
      </c>
      <c r="C753668">
        <v>2.8</v>
      </c>
      <c r="D753668">
        <v>-1.9</v>
      </c>
    </row>
    <row r="753669" spans="1:4">
      <c r="A753669" t="s">
        <v>9</v>
      </c>
      <c r="B753669">
        <v>63.3</v>
      </c>
      <c r="C753669">
        <v>2.6</v>
      </c>
      <c r="D753669">
        <v>-1.8</v>
      </c>
    </row>
    <row r="753670" spans="1:4">
      <c r="A753670" t="s">
        <v>10</v>
      </c>
      <c r="B753670">
        <v>64.400000000000006</v>
      </c>
      <c r="C753670">
        <v>2.5</v>
      </c>
      <c r="D753670">
        <v>-2.2000000000000002</v>
      </c>
    </row>
    <row r="753671" spans="1:4">
      <c r="A753671" t="s">
        <v>11</v>
      </c>
      <c r="B753671">
        <v>65.400000000000006</v>
      </c>
      <c r="C753671">
        <v>2.2999999999999998</v>
      </c>
      <c r="D753671">
        <v>-2.2999999999999998</v>
      </c>
    </row>
    <row r="753672" spans="1:4">
      <c r="A753672" t="s">
        <v>12</v>
      </c>
      <c r="B753672">
        <v>67.099999999999994</v>
      </c>
      <c r="C753672">
        <v>2.2000000000000002</v>
      </c>
      <c r="D753672">
        <v>-2.4</v>
      </c>
    </row>
    <row r="753673" spans="1:4">
      <c r="A753673" t="s">
        <v>13</v>
      </c>
      <c r="B753673">
        <v>68.5</v>
      </c>
      <c r="C753673">
        <v>2.2999999999999998</v>
      </c>
      <c r="D753673">
        <v>-2.7</v>
      </c>
    </row>
    <row r="753674" spans="1:4">
      <c r="A753674" t="s">
        <v>14</v>
      </c>
      <c r="B753674">
        <v>69.400000000000006</v>
      </c>
      <c r="C753674">
        <v>2.2999999999999998</v>
      </c>
      <c r="D753674">
        <v>-2.6</v>
      </c>
    </row>
    <row r="753675" spans="1:4">
      <c r="A753675" t="s">
        <v>15</v>
      </c>
      <c r="B753675">
        <v>69.8</v>
      </c>
      <c r="C753675">
        <v>2.4</v>
      </c>
      <c r="D753675">
        <v>-2.4</v>
      </c>
    </row>
    <row r="753676" spans="1:4">
      <c r="A753676" t="s">
        <v>16</v>
      </c>
      <c r="B753676">
        <v>70.3</v>
      </c>
      <c r="C753676">
        <v>2.5</v>
      </c>
      <c r="D753676">
        <v>-2.5</v>
      </c>
    </row>
    <row r="753677" spans="1:4">
      <c r="A753677" t="s">
        <v>17</v>
      </c>
      <c r="B753677">
        <v>70.400000000000006</v>
      </c>
      <c r="C753677">
        <v>2.2000000000000002</v>
      </c>
      <c r="D753677">
        <v>-2.2999999999999998</v>
      </c>
    </row>
    <row r="753678" spans="1:4">
      <c r="A753678" t="s">
        <v>18</v>
      </c>
      <c r="B753678">
        <v>71.099999999999994</v>
      </c>
      <c r="C753678">
        <v>2</v>
      </c>
      <c r="D753678">
        <v>-2.2000000000000002</v>
      </c>
    </row>
    <row r="753679" spans="1:4">
      <c r="A753679" t="s">
        <v>19</v>
      </c>
      <c r="B753679">
        <v>72.3</v>
      </c>
      <c r="C753679">
        <v>2.1</v>
      </c>
      <c r="D753679">
        <v>-2.2999999999999998</v>
      </c>
    </row>
    <row r="753680" spans="1:4">
      <c r="A753680" t="s">
        <v>20</v>
      </c>
      <c r="B753680">
        <v>74.400000000000006</v>
      </c>
      <c r="C753680">
        <v>2.1</v>
      </c>
      <c r="D753680">
        <v>-2.4</v>
      </c>
    </row>
    <row r="753681" spans="1:4">
      <c r="A753681" t="s">
        <v>21</v>
      </c>
      <c r="B753681">
        <v>76.7</v>
      </c>
      <c r="C753681">
        <v>2.1</v>
      </c>
      <c r="D753681">
        <v>-2.6</v>
      </c>
    </row>
    <row r="753682" spans="1:4">
      <c r="A753682" t="s">
        <v>22</v>
      </c>
      <c r="B753682">
        <v>78.2</v>
      </c>
      <c r="C753682">
        <v>2.2999999999999998</v>
      </c>
      <c r="D753682">
        <v>-2.8</v>
      </c>
    </row>
    <row r="753683" spans="1:4">
      <c r="A753683" t="s">
        <v>23</v>
      </c>
      <c r="B753683">
        <v>81.8</v>
      </c>
      <c r="C753683">
        <v>2.5</v>
      </c>
      <c r="D753683">
        <v>-3.1</v>
      </c>
    </row>
    <row r="753684" spans="1:4">
      <c r="A753684" t="s">
        <v>24</v>
      </c>
      <c r="B753684">
        <v>83</v>
      </c>
      <c r="C753684">
        <v>2.8</v>
      </c>
      <c r="D753684">
        <v>-3.1</v>
      </c>
    </row>
    <row r="753685" spans="1:4">
      <c r="A753685" t="s">
        <v>25</v>
      </c>
      <c r="B753685">
        <v>84.4</v>
      </c>
      <c r="C753685">
        <v>3</v>
      </c>
      <c r="D753685">
        <v>-3.5</v>
      </c>
    </row>
    <row r="753686" spans="1:4">
      <c r="A753686" t="s">
        <v>26</v>
      </c>
      <c r="B753686">
        <v>85.9</v>
      </c>
      <c r="C753686">
        <v>3.1</v>
      </c>
      <c r="D753686">
        <v>-3.9</v>
      </c>
    </row>
    <row r="753687" spans="1:4">
      <c r="A753687" t="s">
        <v>27</v>
      </c>
      <c r="B753687">
        <v>87.6</v>
      </c>
      <c r="C753687">
        <v>3.3</v>
      </c>
      <c r="D753687">
        <v>-4.3</v>
      </c>
    </row>
    <row r="753688" spans="1:4">
      <c r="A753688" t="s">
        <v>28</v>
      </c>
      <c r="B753688">
        <v>89.7</v>
      </c>
      <c r="C753688">
        <v>3.1</v>
      </c>
      <c r="D753688">
        <v>-4</v>
      </c>
    </row>
    <row r="753689" spans="1:4">
      <c r="A753689" t="s">
        <v>29</v>
      </c>
      <c r="B753689">
        <v>91.8</v>
      </c>
      <c r="C753689">
        <v>2.8</v>
      </c>
      <c r="D753689">
        <v>-4.5</v>
      </c>
    </row>
    <row r="753690" spans="1:4">
      <c r="A753690" t="s">
        <v>30</v>
      </c>
      <c r="B753690">
        <v>93.9</v>
      </c>
      <c r="C753690">
        <v>2.8</v>
      </c>
      <c r="D753690">
        <v>-5.0999999999999996</v>
      </c>
    </row>
    <row r="753691" spans="1:4">
      <c r="A753691" t="s">
        <v>31</v>
      </c>
      <c r="B753691">
        <v>95.8</v>
      </c>
      <c r="C753691">
        <v>3</v>
      </c>
      <c r="D753691">
        <v>-4.8</v>
      </c>
    </row>
    <row r="753692" spans="1:4">
      <c r="A753692" t="s">
        <v>32</v>
      </c>
      <c r="B753692">
        <v>97.7</v>
      </c>
      <c r="C753692">
        <v>2.9</v>
      </c>
      <c r="D753692">
        <v>-4.9000000000000004</v>
      </c>
    </row>
    <row r="753693" spans="1:4">
      <c r="A753693" t="s">
        <v>33</v>
      </c>
      <c r="B753693">
        <v>99.6</v>
      </c>
      <c r="C753693">
        <v>2.9</v>
      </c>
      <c r="D753693">
        <v>-5.2</v>
      </c>
    </row>
    <row r="753694" spans="1:4">
      <c r="A753694" t="s">
        <v>34</v>
      </c>
      <c r="B753694">
        <v>99.8</v>
      </c>
      <c r="C753694">
        <v>2.8</v>
      </c>
      <c r="D753694">
        <v>-5.3</v>
      </c>
    </row>
    <row r="753695" spans="1:4">
      <c r="A753695" t="s">
        <v>35</v>
      </c>
      <c r="B753695">
        <v>101.3</v>
      </c>
      <c r="C753695">
        <v>2.8</v>
      </c>
      <c r="D753695">
        <v>-4.8</v>
      </c>
    </row>
    <row r="753696" spans="1:4">
      <c r="A753696" t="s">
        <v>36</v>
      </c>
      <c r="B753696">
        <v>103.3</v>
      </c>
      <c r="C753696">
        <v>2.8</v>
      </c>
      <c r="D753696">
        <v>-5.0999999999999996</v>
      </c>
    </row>
    <row r="753697" spans="1:4">
      <c r="A753697" t="s">
        <v>37</v>
      </c>
      <c r="B753697">
        <v>105.3</v>
      </c>
      <c r="C753697">
        <v>3</v>
      </c>
      <c r="D753697">
        <v>-5.0999999999999996</v>
      </c>
    </row>
    <row r="753698" spans="1:4">
      <c r="A753698" t="s">
        <v>38</v>
      </c>
      <c r="B753698">
        <v>107</v>
      </c>
      <c r="C753698">
        <v>3</v>
      </c>
      <c r="D753698">
        <v>-5.3</v>
      </c>
    </row>
    <row r="753699" spans="1:4">
      <c r="A753699" t="s">
        <v>39</v>
      </c>
      <c r="B753699">
        <v>108.9</v>
      </c>
      <c r="C753699">
        <v>3.1</v>
      </c>
      <c r="D753699">
        <v>-5.0999999999999996</v>
      </c>
    </row>
    <row r="753700" spans="1:4">
      <c r="A753700" t="s">
        <v>40</v>
      </c>
      <c r="B753700">
        <v>110.1</v>
      </c>
      <c r="C753700">
        <v>3.1</v>
      </c>
      <c r="D753700">
        <v>-5.9</v>
      </c>
    </row>
    <row r="753701" spans="1:4">
      <c r="A753701" t="s">
        <v>41</v>
      </c>
      <c r="B753701">
        <v>111.8</v>
      </c>
      <c r="C753701">
        <v>3.4</v>
      </c>
      <c r="D753701">
        <v>-6.1</v>
      </c>
    </row>
    <row r="753702" spans="1:4">
      <c r="A753702" t="s">
        <v>42</v>
      </c>
      <c r="B753702">
        <v>114.7</v>
      </c>
      <c r="C753702">
        <v>3.4</v>
      </c>
      <c r="D753702">
        <v>-5.6</v>
      </c>
    </row>
    <row r="753703" spans="1:4">
      <c r="A753703" t="s">
        <v>43</v>
      </c>
      <c r="B753703">
        <v>116.5</v>
      </c>
      <c r="C753703">
        <v>3.5</v>
      </c>
      <c r="D753703">
        <v>-5.9</v>
      </c>
    </row>
    <row r="753704" spans="1:4">
      <c r="A753704" t="s">
        <v>44</v>
      </c>
      <c r="B753704">
        <v>118.3</v>
      </c>
      <c r="C753704">
        <v>3.7</v>
      </c>
      <c r="D753704">
        <v>-6.3</v>
      </c>
    </row>
    <row r="753705" spans="1:4">
      <c r="A753705" t="s">
        <v>45</v>
      </c>
      <c r="B753705">
        <v>120.5</v>
      </c>
      <c r="C753705">
        <v>3.8</v>
      </c>
      <c r="D753705">
        <v>-6.6</v>
      </c>
    </row>
    <row r="753706" spans="1:4">
      <c r="A753706" t="s">
        <v>46</v>
      </c>
      <c r="B753706">
        <v>122.8</v>
      </c>
      <c r="C753706">
        <v>4</v>
      </c>
      <c r="D753706">
        <v>-5.7</v>
      </c>
    </row>
    <row r="753707" spans="1:4">
      <c r="A753707" t="s">
        <v>47</v>
      </c>
      <c r="B753707">
        <v>124.4</v>
      </c>
      <c r="C753707">
        <v>4.3</v>
      </c>
      <c r="D753707">
        <v>-6.9</v>
      </c>
    </row>
    <row r="753708" spans="1:4">
      <c r="A753708" t="s">
        <v>48</v>
      </c>
      <c r="B753708">
        <v>126.1</v>
      </c>
      <c r="C753708">
        <v>4.3</v>
      </c>
      <c r="D753708">
        <v>-6.9</v>
      </c>
    </row>
    <row r="753709" spans="1:4">
      <c r="A753709" t="s">
        <v>49</v>
      </c>
      <c r="B753709">
        <v>128.1</v>
      </c>
      <c r="C753709">
        <v>4.3</v>
      </c>
      <c r="D753709">
        <v>-6.7</v>
      </c>
    </row>
    <row r="753710" spans="1:4">
      <c r="A753710" t="s">
        <v>50</v>
      </c>
      <c r="B753710">
        <v>130.4</v>
      </c>
      <c r="C753710">
        <v>4.9000000000000004</v>
      </c>
      <c r="D753710">
        <v>-6.1</v>
      </c>
    </row>
    <row r="753711" spans="1:4">
      <c r="A753711" t="s">
        <v>51</v>
      </c>
      <c r="B753711">
        <v>131.30000000000001</v>
      </c>
      <c r="C753711">
        <v>4</v>
      </c>
      <c r="D753711">
        <v>-6.9</v>
      </c>
    </row>
    <row r="753712" spans="1:4">
      <c r="A753712" t="s">
        <v>52</v>
      </c>
      <c r="B753712">
        <v>133.6</v>
      </c>
      <c r="C753712">
        <v>4.2</v>
      </c>
      <c r="D753712">
        <v>-7.4</v>
      </c>
    </row>
    <row r="753713" spans="1:4">
      <c r="A753713" t="s">
        <v>53</v>
      </c>
      <c r="B753713">
        <v>136</v>
      </c>
      <c r="C753713">
        <v>4.0999999999999996</v>
      </c>
      <c r="D753713">
        <v>-7</v>
      </c>
    </row>
    <row r="753714" spans="1:4">
      <c r="A753714" t="s">
        <v>54</v>
      </c>
      <c r="B753714">
        <v>137.5</v>
      </c>
      <c r="C753714">
        <v>4.2</v>
      </c>
      <c r="D753714">
        <v>-7</v>
      </c>
    </row>
    <row r="753715" spans="1:4">
      <c r="A753715" t="s">
        <v>55</v>
      </c>
      <c r="B753715">
        <v>140.30000000000001</v>
      </c>
      <c r="C753715">
        <v>6.2</v>
      </c>
      <c r="D753715">
        <v>-6.9</v>
      </c>
    </row>
    <row r="753716" spans="1:4">
      <c r="A753716" t="s">
        <v>56</v>
      </c>
      <c r="B753716">
        <v>143.5</v>
      </c>
      <c r="C753716">
        <v>6.6</v>
      </c>
      <c r="D753716">
        <v>-7</v>
      </c>
    </row>
    <row r="753717" spans="1:4">
      <c r="A753717" t="s">
        <v>57</v>
      </c>
      <c r="B753717">
        <v>146.80000000000001</v>
      </c>
      <c r="C753717">
        <v>6</v>
      </c>
      <c r="D753717">
        <v>-7.1</v>
      </c>
    </row>
    <row r="753718" spans="1:4">
      <c r="A753718" t="s">
        <v>58</v>
      </c>
      <c r="B753718">
        <v>149.80000000000001</v>
      </c>
      <c r="C753718">
        <v>6.2</v>
      </c>
      <c r="D753718">
        <v>-7.1</v>
      </c>
    </row>
    <row r="753719" spans="1:4">
      <c r="A753719" t="s">
        <v>59</v>
      </c>
      <c r="B753719">
        <v>151.9</v>
      </c>
      <c r="C753719">
        <v>6.5</v>
      </c>
      <c r="D753719">
        <v>-7.6</v>
      </c>
    </row>
    <row r="753720" spans="1:4">
      <c r="A753720" t="s">
        <v>60</v>
      </c>
      <c r="B753720">
        <v>154.4</v>
      </c>
      <c r="C753720">
        <v>7.2</v>
      </c>
      <c r="D753720">
        <v>-7.6</v>
      </c>
    </row>
    <row r="753721" spans="1:4">
      <c r="A753721" t="s">
        <v>61</v>
      </c>
      <c r="B753721">
        <v>155.30000000000001</v>
      </c>
      <c r="C753721">
        <v>6.1</v>
      </c>
      <c r="D753721">
        <v>-7.8</v>
      </c>
    </row>
    <row r="753722" spans="1:4">
      <c r="A753722" t="s">
        <v>62</v>
      </c>
      <c r="B753722">
        <v>157.6</v>
      </c>
      <c r="C753722">
        <v>6.6</v>
      </c>
      <c r="D753722">
        <v>-7.5</v>
      </c>
    </row>
    <row r="753723" spans="1:4">
      <c r="A753723" t="s">
        <v>63</v>
      </c>
      <c r="B753723">
        <v>159.6</v>
      </c>
      <c r="C753723">
        <v>6.3</v>
      </c>
      <c r="D753723">
        <v>-7.6</v>
      </c>
    </row>
    <row r="753724" spans="1:4">
      <c r="A753724" t="s">
        <v>64</v>
      </c>
      <c r="B753724">
        <v>162.6</v>
      </c>
      <c r="C753724">
        <v>7.4</v>
      </c>
      <c r="D753724">
        <v>-7.6</v>
      </c>
    </row>
    <row r="753725" spans="1:4">
      <c r="A753725" t="s">
        <v>65</v>
      </c>
      <c r="B753725">
        <v>163.9</v>
      </c>
      <c r="C753725">
        <v>6.2</v>
      </c>
      <c r="D753725">
        <v>-7.6</v>
      </c>
    </row>
    <row r="753726" spans="1:4">
      <c r="A753726" t="s">
        <v>66</v>
      </c>
      <c r="B753726">
        <v>167.5</v>
      </c>
      <c r="C753726">
        <v>6.7</v>
      </c>
      <c r="D753726">
        <v>-7.7</v>
      </c>
    </row>
    <row r="753727" spans="1:4">
      <c r="A753727" t="s">
        <v>67</v>
      </c>
      <c r="B753727">
        <v>170.1</v>
      </c>
      <c r="C753727">
        <v>7.1</v>
      </c>
      <c r="D753727">
        <v>-7.9</v>
      </c>
    </row>
    <row r="753728" spans="1:4">
      <c r="A753728" t="s">
        <v>68</v>
      </c>
      <c r="B753728">
        <v>173.4</v>
      </c>
      <c r="C753728">
        <v>8.4</v>
      </c>
      <c r="D753728">
        <v>-8</v>
      </c>
    </row>
    <row r="753729" spans="1:4">
      <c r="A753729" t="s">
        <v>69</v>
      </c>
      <c r="B753729">
        <v>175.6</v>
      </c>
      <c r="C753729">
        <v>6.7</v>
      </c>
      <c r="D753729">
        <v>-8</v>
      </c>
    </row>
    <row r="753730" spans="1:4">
      <c r="A753730" t="s">
        <v>70</v>
      </c>
      <c r="B753730">
        <v>178.4</v>
      </c>
      <c r="C753730">
        <v>7.2</v>
      </c>
      <c r="D753730">
        <v>-8.5</v>
      </c>
    </row>
    <row r="753731" spans="1:4">
      <c r="A753731" t="s">
        <v>71</v>
      </c>
      <c r="B753731">
        <v>179.9</v>
      </c>
      <c r="C753731">
        <v>7.8</v>
      </c>
      <c r="D753731">
        <v>-8.3000000000000007</v>
      </c>
    </row>
    <row r="753732" spans="1:4">
      <c r="A753732" t="s">
        <v>72</v>
      </c>
      <c r="B753732">
        <v>182.4</v>
      </c>
      <c r="C753732">
        <v>9</v>
      </c>
      <c r="D753732">
        <v>-8.3000000000000007</v>
      </c>
    </row>
    <row r="753733" spans="1:4">
      <c r="A753733" t="s">
        <v>73</v>
      </c>
      <c r="B753733">
        <v>186.2</v>
      </c>
      <c r="C753733">
        <v>6.9</v>
      </c>
      <c r="D753733">
        <v>-8.6</v>
      </c>
    </row>
    <row r="753734" spans="1:4">
      <c r="A753734" t="s">
        <v>74</v>
      </c>
      <c r="B753734">
        <v>189.7</v>
      </c>
      <c r="C753734">
        <v>7.3</v>
      </c>
      <c r="D753734">
        <v>-8.5</v>
      </c>
    </row>
    <row r="753735" spans="1:4">
      <c r="A753735" t="s">
        <v>75</v>
      </c>
      <c r="B753735">
        <v>193.7</v>
      </c>
      <c r="C753735">
        <v>8.1</v>
      </c>
      <c r="D753735">
        <v>-8.6</v>
      </c>
    </row>
    <row r="753736" spans="1:4">
      <c r="A753736" t="s">
        <v>76</v>
      </c>
      <c r="B753736">
        <v>197.4</v>
      </c>
      <c r="C753736">
        <v>8.8000000000000007</v>
      </c>
      <c r="D753736">
        <v>-8.6</v>
      </c>
    </row>
    <row r="753737" spans="1:4">
      <c r="A753737" t="s">
        <v>77</v>
      </c>
      <c r="B753737">
        <v>201</v>
      </c>
      <c r="C753737">
        <v>7.9</v>
      </c>
      <c r="D753737">
        <v>-8.6999999999999993</v>
      </c>
    </row>
    <row r="753738" spans="1:4">
      <c r="A753738" t="s">
        <v>78</v>
      </c>
      <c r="B753738">
        <v>204.7</v>
      </c>
      <c r="C753738">
        <v>8.4</v>
      </c>
      <c r="D753738">
        <v>-8.9</v>
      </c>
    </row>
    <row r="753739" spans="1:4">
      <c r="A753739" t="s">
        <v>79</v>
      </c>
      <c r="B753739">
        <v>207.9</v>
      </c>
      <c r="C753739">
        <v>8.6999999999999993</v>
      </c>
      <c r="D753739">
        <v>-8.9</v>
      </c>
    </row>
    <row r="753740" spans="1:4">
      <c r="A753740" t="s">
        <v>80</v>
      </c>
      <c r="B753740">
        <v>211.9</v>
      </c>
      <c r="C753740">
        <v>10.3</v>
      </c>
      <c r="D753740">
        <v>-9.1999999999999993</v>
      </c>
    </row>
    <row r="753741" spans="1:4">
      <c r="A753741" t="s">
        <v>81</v>
      </c>
      <c r="B753741">
        <v>215.9</v>
      </c>
      <c r="C753741">
        <v>9</v>
      </c>
      <c r="D753741">
        <v>-9.1999999999999993</v>
      </c>
    </row>
    <row r="753742" spans="1:4">
      <c r="A753742" t="s">
        <v>82</v>
      </c>
      <c r="B753742">
        <v>220.9</v>
      </c>
      <c r="C753742">
        <v>9.4</v>
      </c>
      <c r="D753742">
        <v>-9.8000000000000007</v>
      </c>
    </row>
    <row r="753743" spans="1:4">
      <c r="A753743" t="s">
        <v>83</v>
      </c>
      <c r="B753743">
        <v>224.6</v>
      </c>
      <c r="C753743">
        <v>9</v>
      </c>
      <c r="D753743">
        <v>-10.1</v>
      </c>
    </row>
    <row r="753744" spans="1:4">
      <c r="A753744" t="s">
        <v>84</v>
      </c>
      <c r="B753744">
        <v>229.2</v>
      </c>
      <c r="C753744">
        <v>11.4</v>
      </c>
      <c r="D753744">
        <v>-10.6</v>
      </c>
    </row>
    <row r="753745" spans="1:4">
      <c r="A753745" t="s">
        <v>85</v>
      </c>
      <c r="B753745">
        <v>233.2</v>
      </c>
      <c r="C753745">
        <v>9.8000000000000007</v>
      </c>
      <c r="D753745">
        <v>-11</v>
      </c>
    </row>
    <row r="753746" spans="1:4">
      <c r="A753746" t="s">
        <v>86</v>
      </c>
      <c r="B753746">
        <v>238.1</v>
      </c>
      <c r="C753746">
        <v>10.5</v>
      </c>
      <c r="D753746">
        <v>-11.1</v>
      </c>
    </row>
    <row r="753747" spans="1:4">
      <c r="A753747" t="s">
        <v>87</v>
      </c>
      <c r="B753747">
        <v>241.9</v>
      </c>
      <c r="C753747">
        <v>11.5</v>
      </c>
      <c r="D753747">
        <v>-11.7</v>
      </c>
    </row>
    <row r="753748" spans="1:4">
      <c r="A753748" t="s">
        <v>88</v>
      </c>
      <c r="B753748">
        <v>246</v>
      </c>
      <c r="C753748">
        <v>11.3</v>
      </c>
      <c r="D753748">
        <v>-12.2</v>
      </c>
    </row>
    <row r="753749" spans="1:4">
      <c r="A753749" t="s">
        <v>89</v>
      </c>
      <c r="B753749">
        <v>251.3</v>
      </c>
      <c r="C753749">
        <v>10.8</v>
      </c>
      <c r="D753749">
        <v>-12.5</v>
      </c>
    </row>
    <row r="753750" spans="1:4">
      <c r="A753750" t="s">
        <v>90</v>
      </c>
      <c r="B753750">
        <v>255.8</v>
      </c>
      <c r="C753750">
        <v>11.6</v>
      </c>
      <c r="D753750">
        <v>-12.1</v>
      </c>
    </row>
    <row r="753751" spans="1:4">
      <c r="A753751" t="s">
        <v>91</v>
      </c>
      <c r="B753751">
        <v>263</v>
      </c>
      <c r="C753751">
        <v>11.9</v>
      </c>
      <c r="D753751">
        <v>-12.3</v>
      </c>
    </row>
    <row r="753752" spans="1:4">
      <c r="A753752" t="s">
        <v>92</v>
      </c>
      <c r="B753752">
        <v>270.3</v>
      </c>
      <c r="C753752">
        <v>12.5</v>
      </c>
      <c r="D753752">
        <v>-12.3</v>
      </c>
    </row>
    <row r="753753" spans="1:4">
      <c r="A753753" t="s">
        <v>93</v>
      </c>
      <c r="B753753">
        <v>276.89999999999998</v>
      </c>
      <c r="C753753">
        <v>12.9</v>
      </c>
      <c r="D753753">
        <v>-12.8</v>
      </c>
    </row>
    <row r="753754" spans="1:4">
      <c r="A753754" t="s">
        <v>94</v>
      </c>
      <c r="B753754">
        <v>283.39999999999998</v>
      </c>
      <c r="C753754">
        <v>13.3</v>
      </c>
      <c r="D753754">
        <v>-13.1</v>
      </c>
    </row>
    <row r="753755" spans="1:4">
      <c r="A753755" t="s">
        <v>95</v>
      </c>
      <c r="B753755">
        <v>289.60000000000002</v>
      </c>
      <c r="C753755">
        <v>12.3</v>
      </c>
      <c r="D753755">
        <v>-13</v>
      </c>
    </row>
    <row r="753756" spans="1:4">
      <c r="A753756" t="s">
        <v>96</v>
      </c>
      <c r="B753756">
        <v>297.10000000000002</v>
      </c>
      <c r="C753756">
        <v>14</v>
      </c>
      <c r="D753756">
        <v>-13.6</v>
      </c>
    </row>
    <row r="753757" spans="1:4">
      <c r="A753757" t="s">
        <v>97</v>
      </c>
      <c r="B753757">
        <v>303.5</v>
      </c>
      <c r="C753757">
        <v>13.9</v>
      </c>
      <c r="D753757">
        <v>-13.8</v>
      </c>
    </row>
    <row r="753758" spans="1:4">
      <c r="A753758" t="s">
        <v>98</v>
      </c>
      <c r="B753758">
        <v>311.5</v>
      </c>
      <c r="C753758">
        <v>14.5</v>
      </c>
      <c r="D753758">
        <v>-14.3</v>
      </c>
    </row>
    <row r="753759" spans="1:4">
      <c r="A753759" t="s">
        <v>99</v>
      </c>
      <c r="B753759">
        <v>319.10000000000002</v>
      </c>
      <c r="C753759">
        <v>13.9</v>
      </c>
      <c r="D753759">
        <v>-14.2</v>
      </c>
    </row>
    <row r="753760" spans="1:4">
      <c r="A753760" t="s">
        <v>100</v>
      </c>
      <c r="B753760">
        <v>325.60000000000002</v>
      </c>
      <c r="C753760">
        <v>15.6</v>
      </c>
      <c r="D753760">
        <v>-15.1</v>
      </c>
    </row>
    <row r="753761" spans="1:4">
      <c r="A753761" t="s">
        <v>101</v>
      </c>
      <c r="B753761">
        <v>333.4</v>
      </c>
      <c r="C753761">
        <v>15.5</v>
      </c>
      <c r="D753761">
        <v>-15.3</v>
      </c>
    </row>
    <row r="753762" spans="1:4">
      <c r="A753762" t="s">
        <v>102</v>
      </c>
      <c r="B753762">
        <v>340</v>
      </c>
      <c r="C753762">
        <v>15.7</v>
      </c>
      <c r="D753762">
        <v>-15.1</v>
      </c>
    </row>
    <row r="753763" spans="1:4">
      <c r="A753763" t="s">
        <v>103</v>
      </c>
      <c r="B753763">
        <v>346.9</v>
      </c>
      <c r="C753763">
        <v>17.2</v>
      </c>
      <c r="D753763">
        <v>-15.3</v>
      </c>
    </row>
    <row r="753764" spans="1:4">
      <c r="A753764" t="s">
        <v>104</v>
      </c>
      <c r="B753764">
        <v>355</v>
      </c>
      <c r="C753764">
        <v>17.399999999999999</v>
      </c>
      <c r="D753764">
        <v>-15.9</v>
      </c>
    </row>
    <row r="753765" spans="1:4">
      <c r="A753765" t="s">
        <v>105</v>
      </c>
      <c r="B753765">
        <v>363.4</v>
      </c>
      <c r="C753765">
        <v>16.899999999999999</v>
      </c>
      <c r="D753765">
        <v>-15.8</v>
      </c>
    </row>
    <row r="753766" spans="1:4">
      <c r="A753766" t="s">
        <v>106</v>
      </c>
      <c r="B753766">
        <v>372.6</v>
      </c>
      <c r="C753766">
        <v>18.100000000000001</v>
      </c>
      <c r="D753766">
        <v>-16.2</v>
      </c>
    </row>
    <row r="753767" spans="1:4">
      <c r="A753767" t="s">
        <v>107</v>
      </c>
      <c r="B753767">
        <v>383.1</v>
      </c>
      <c r="C753767">
        <v>18.899999999999999</v>
      </c>
      <c r="D753767">
        <v>-17.100000000000001</v>
      </c>
    </row>
    <row r="753768" spans="1:4">
      <c r="A753768" t="s">
        <v>108</v>
      </c>
      <c r="B753768">
        <v>391</v>
      </c>
      <c r="C753768">
        <v>18.3</v>
      </c>
      <c r="D753768">
        <v>-17.3</v>
      </c>
    </row>
    <row r="753769" spans="1:4">
      <c r="A753769" t="s">
        <v>109</v>
      </c>
      <c r="B753769">
        <v>400.3</v>
      </c>
      <c r="C753769">
        <v>19.600000000000001</v>
      </c>
      <c r="D753769">
        <v>-16.8</v>
      </c>
    </row>
    <row r="753770" spans="1:4">
      <c r="A753770" t="s">
        <v>110</v>
      </c>
      <c r="B753770">
        <v>411.2</v>
      </c>
      <c r="C753770">
        <v>19.3</v>
      </c>
      <c r="D753770">
        <v>-17.899999999999999</v>
      </c>
    </row>
    <row r="753771" spans="1:4">
      <c r="A753771" t="s">
        <v>111</v>
      </c>
      <c r="B753771">
        <v>420</v>
      </c>
      <c r="C753771">
        <v>19.600000000000001</v>
      </c>
      <c r="D753771">
        <v>-18.899999999999999</v>
      </c>
    </row>
    <row r="753772" spans="1:4">
      <c r="A753772" t="s">
        <v>112</v>
      </c>
      <c r="B753772">
        <v>430.2</v>
      </c>
      <c r="C753772">
        <v>21</v>
      </c>
      <c r="D753772">
        <v>-19.399999999999999</v>
      </c>
    </row>
    <row r="753773" spans="1:4">
      <c r="A753773" t="s">
        <v>113</v>
      </c>
      <c r="B753773">
        <v>440.6</v>
      </c>
      <c r="C753773">
        <v>22</v>
      </c>
      <c r="D753773">
        <v>-19</v>
      </c>
    </row>
    <row r="753774" spans="1:4">
      <c r="A753774" t="s">
        <v>114</v>
      </c>
      <c r="B753774">
        <v>450.6</v>
      </c>
      <c r="C753774">
        <v>22.8</v>
      </c>
      <c r="D753774">
        <v>-19.899999999999999</v>
      </c>
    </row>
    <row r="753775" spans="1:4">
      <c r="A753775" t="s">
        <v>115</v>
      </c>
      <c r="B753775">
        <v>459.2</v>
      </c>
      <c r="C753775">
        <v>23.7</v>
      </c>
      <c r="D753775">
        <v>-21.5</v>
      </c>
    </row>
    <row r="753776" spans="1:4">
      <c r="A753776" t="s">
        <v>116</v>
      </c>
      <c r="B753776">
        <v>474.6</v>
      </c>
      <c r="C753776">
        <v>26.1</v>
      </c>
      <c r="D753776">
        <v>-23</v>
      </c>
    </row>
    <row r="753777" spans="1:4">
      <c r="A753777" t="s">
        <v>117</v>
      </c>
      <c r="B753777">
        <v>488</v>
      </c>
      <c r="C753777">
        <v>25.4</v>
      </c>
      <c r="D753777">
        <v>-23</v>
      </c>
    </row>
    <row r="753778" spans="1:4">
      <c r="A753778" t="s">
        <v>118</v>
      </c>
      <c r="B753778">
        <v>503.8</v>
      </c>
      <c r="C753778">
        <v>27.6</v>
      </c>
      <c r="D753778">
        <v>-24.3</v>
      </c>
    </row>
    <row r="753779" spans="1:4">
      <c r="A753779" t="s">
        <v>119</v>
      </c>
      <c r="B753779">
        <v>520.1</v>
      </c>
      <c r="C753779">
        <v>29.3</v>
      </c>
      <c r="D753779">
        <v>-24</v>
      </c>
    </row>
    <row r="753780" spans="1:4">
      <c r="A753780" t="s">
        <v>120</v>
      </c>
      <c r="B753780">
        <v>535.29999999999995</v>
      </c>
      <c r="C753780">
        <v>30.9</v>
      </c>
      <c r="D753780">
        <v>-23</v>
      </c>
    </row>
    <row r="753781" spans="1:4">
      <c r="A753781" t="s">
        <v>121</v>
      </c>
      <c r="B753781">
        <v>547.9</v>
      </c>
      <c r="C753781">
        <v>27</v>
      </c>
      <c r="D753781">
        <v>-23.3</v>
      </c>
    </row>
    <row r="753782" spans="1:4">
      <c r="A753782" t="s">
        <v>122</v>
      </c>
      <c r="B753782">
        <v>566.5</v>
      </c>
      <c r="C753782">
        <v>29.1</v>
      </c>
      <c r="D753782">
        <v>-24.7</v>
      </c>
    </row>
    <row r="753783" spans="1:4">
      <c r="A753783" t="s">
        <v>123</v>
      </c>
      <c r="B753783">
        <v>582.6</v>
      </c>
      <c r="C753783">
        <v>30.1</v>
      </c>
      <c r="D753783">
        <v>-25.4</v>
      </c>
    </row>
    <row r="753784" spans="1:4">
      <c r="A753784" t="s">
        <v>124</v>
      </c>
      <c r="B753784">
        <v>594.1</v>
      </c>
      <c r="C753784">
        <v>30.4</v>
      </c>
      <c r="D753784">
        <v>-25.8</v>
      </c>
    </row>
    <row r="753785" spans="1:4">
      <c r="A753785" t="s">
        <v>125</v>
      </c>
      <c r="B753785">
        <v>612</v>
      </c>
      <c r="C753785">
        <v>32.799999999999997</v>
      </c>
      <c r="D753785">
        <v>-26.9</v>
      </c>
    </row>
    <row r="753786" spans="1:4">
      <c r="A753786" t="s">
        <v>126</v>
      </c>
      <c r="B753786">
        <v>631.1</v>
      </c>
      <c r="C753786">
        <v>33.799999999999997</v>
      </c>
      <c r="D753786">
        <v>-27.9</v>
      </c>
    </row>
    <row r="753787" spans="1:4">
      <c r="A753787" t="s">
        <v>127</v>
      </c>
      <c r="B753787">
        <v>651.29999999999995</v>
      </c>
      <c r="C753787">
        <v>34</v>
      </c>
      <c r="D753787">
        <v>-28.8</v>
      </c>
    </row>
    <row r="753788" spans="1:4">
      <c r="A753788" t="s">
        <v>128</v>
      </c>
      <c r="B753788">
        <v>666.7</v>
      </c>
      <c r="C753788">
        <v>35.700000000000003</v>
      </c>
      <c r="D753788">
        <v>-29.9</v>
      </c>
    </row>
    <row r="753789" spans="1:4">
      <c r="A753789" t="s">
        <v>129</v>
      </c>
      <c r="B753789">
        <v>687</v>
      </c>
      <c r="C753789">
        <v>36.200000000000003</v>
      </c>
      <c r="D753789">
        <v>-29.7</v>
      </c>
    </row>
    <row r="753790" spans="1:4">
      <c r="A753790" t="s">
        <v>130</v>
      </c>
      <c r="B753790">
        <v>704.8</v>
      </c>
      <c r="C753790">
        <v>36.799999999999997</v>
      </c>
      <c r="D753790">
        <v>-30.8</v>
      </c>
    </row>
    <row r="753791" spans="1:4">
      <c r="A753791" t="s">
        <v>131</v>
      </c>
      <c r="B753791">
        <v>729.8</v>
      </c>
      <c r="C753791">
        <v>39.6</v>
      </c>
      <c r="D753791">
        <v>-32.9</v>
      </c>
    </row>
    <row r="753792" spans="1:4">
      <c r="A753792" t="s">
        <v>132</v>
      </c>
      <c r="B753792">
        <v>755.7</v>
      </c>
      <c r="C753792">
        <v>40.1</v>
      </c>
      <c r="D753792">
        <v>-33.700000000000003</v>
      </c>
    </row>
    <row r="753793" spans="1:4">
      <c r="A753793" t="s">
        <v>133</v>
      </c>
      <c r="B753793">
        <v>775.4</v>
      </c>
      <c r="C753793">
        <v>42</v>
      </c>
      <c r="D753793">
        <v>-35.700000000000003</v>
      </c>
    </row>
    <row r="753794" spans="1:4">
      <c r="A753794" t="s">
        <v>134</v>
      </c>
      <c r="B753794">
        <v>795.3</v>
      </c>
      <c r="C753794">
        <v>44.2</v>
      </c>
      <c r="D753794">
        <v>-37.1</v>
      </c>
    </row>
    <row r="753795" spans="1:4">
      <c r="A753795" t="s">
        <v>135</v>
      </c>
      <c r="B753795">
        <v>814.7</v>
      </c>
      <c r="C753795">
        <v>44.7</v>
      </c>
      <c r="D753795">
        <v>-37.6</v>
      </c>
    </row>
    <row r="753796" spans="1:4">
      <c r="A753796" t="s">
        <v>136</v>
      </c>
      <c r="B753796">
        <v>841</v>
      </c>
      <c r="C753796">
        <v>45.2</v>
      </c>
      <c r="D753796">
        <v>-39</v>
      </c>
    </row>
    <row r="753797" spans="1:4">
      <c r="A753797" t="s">
        <v>137</v>
      </c>
      <c r="B753797">
        <v>864.4</v>
      </c>
      <c r="C753797">
        <v>46.2</v>
      </c>
      <c r="D753797">
        <v>-40.5</v>
      </c>
    </row>
    <row r="753798" spans="1:4">
      <c r="A753798" t="s">
        <v>138</v>
      </c>
      <c r="B753798">
        <v>892.8</v>
      </c>
      <c r="C753798">
        <v>48.3</v>
      </c>
      <c r="D753798">
        <v>-42.4</v>
      </c>
    </row>
    <row r="753799" spans="1:4">
      <c r="A753799" t="s">
        <v>139</v>
      </c>
      <c r="B753799">
        <v>916</v>
      </c>
      <c r="C753799">
        <v>50.7</v>
      </c>
      <c r="D753799">
        <v>-44.7</v>
      </c>
    </row>
    <row r="753800" spans="1:4">
      <c r="A753800" t="s">
        <v>140</v>
      </c>
      <c r="B753800">
        <v>932.2</v>
      </c>
      <c r="C753800">
        <v>53.2</v>
      </c>
      <c r="D753800">
        <v>-44.1</v>
      </c>
    </row>
    <row r="753801" spans="1:4">
      <c r="A753801" t="s">
        <v>141</v>
      </c>
      <c r="B753801">
        <v>966.9</v>
      </c>
      <c r="C753801">
        <v>57.8</v>
      </c>
      <c r="D753801">
        <v>-45.1</v>
      </c>
    </row>
    <row r="753802" spans="1:4">
      <c r="A753802" t="s">
        <v>142</v>
      </c>
      <c r="B753802">
        <v>1009.1</v>
      </c>
      <c r="C753802">
        <v>58.3</v>
      </c>
      <c r="D753802">
        <v>-47.2</v>
      </c>
    </row>
    <row r="753803" spans="1:4">
      <c r="A753803" t="s">
        <v>143</v>
      </c>
      <c r="B753803">
        <v>1032.3</v>
      </c>
      <c r="C753803">
        <v>63.3</v>
      </c>
      <c r="D753803">
        <v>-49.5</v>
      </c>
    </row>
    <row r="753804" spans="1:4">
      <c r="A753804" t="s">
        <v>144</v>
      </c>
      <c r="B753804">
        <v>1060.2</v>
      </c>
      <c r="C753804">
        <v>66.400000000000006</v>
      </c>
      <c r="D753804">
        <v>-50.2</v>
      </c>
    </row>
    <row r="753805" spans="1:4">
      <c r="A753805" t="s">
        <v>145</v>
      </c>
      <c r="B753805">
        <v>1082.4000000000001</v>
      </c>
      <c r="C753805">
        <v>68.2</v>
      </c>
      <c r="D753805">
        <v>-49.4</v>
      </c>
    </row>
    <row r="753806" spans="1:4">
      <c r="A753806" t="s">
        <v>146</v>
      </c>
      <c r="B753806">
        <v>1105.7</v>
      </c>
      <c r="C753806">
        <v>66.7</v>
      </c>
      <c r="D753806">
        <v>-50.6</v>
      </c>
    </row>
    <row r="753807" spans="1:4">
      <c r="A753807" t="s">
        <v>147</v>
      </c>
      <c r="B753807">
        <v>1129.9000000000001</v>
      </c>
      <c r="C753807">
        <v>68.3</v>
      </c>
      <c r="D753807">
        <v>-51.9</v>
      </c>
    </row>
    <row r="753808" spans="1:4">
      <c r="A753808" t="s">
        <v>148</v>
      </c>
      <c r="B753808">
        <v>1154.7</v>
      </c>
      <c r="C753808">
        <v>68.8</v>
      </c>
      <c r="D753808">
        <v>-53.3</v>
      </c>
    </row>
    <row r="753809" spans="1:4">
      <c r="A753809" t="s">
        <v>149</v>
      </c>
      <c r="B753809">
        <v>1188.9000000000001</v>
      </c>
      <c r="C753809">
        <v>68</v>
      </c>
      <c r="D753809">
        <v>-52.1</v>
      </c>
    </row>
    <row r="753810" spans="1:4">
      <c r="A753810" t="s">
        <v>150</v>
      </c>
      <c r="B753810">
        <v>1231.3</v>
      </c>
      <c r="C753810">
        <v>67.7</v>
      </c>
      <c r="D753810">
        <v>-53.4</v>
      </c>
    </row>
    <row r="753811" spans="1:4">
      <c r="A753811" t="s">
        <v>151</v>
      </c>
      <c r="B753811">
        <v>1266.3</v>
      </c>
      <c r="C753811">
        <v>70</v>
      </c>
      <c r="D753811">
        <v>-52.7</v>
      </c>
    </row>
    <row r="753812" spans="1:4">
      <c r="A753812" t="s">
        <v>152</v>
      </c>
      <c r="B753812">
        <v>1293.7</v>
      </c>
      <c r="C753812">
        <v>69.7</v>
      </c>
      <c r="D753812">
        <v>-55.2</v>
      </c>
    </row>
    <row r="753813" spans="1:4">
      <c r="A753813" t="s">
        <v>153</v>
      </c>
      <c r="B753813">
        <v>1335.7</v>
      </c>
      <c r="C753813">
        <v>70.8</v>
      </c>
      <c r="D753813">
        <v>-57.5</v>
      </c>
    </row>
    <row r="753814" spans="1:4">
      <c r="A753814" t="s">
        <v>154</v>
      </c>
      <c r="B753814">
        <v>1363.4</v>
      </c>
      <c r="C753814">
        <v>68.3</v>
      </c>
      <c r="D753814">
        <v>-58.4</v>
      </c>
    </row>
    <row r="753815" spans="1:4">
      <c r="A753815" t="s">
        <v>155</v>
      </c>
      <c r="B753815">
        <v>1387.6</v>
      </c>
      <c r="C753815">
        <v>74.7</v>
      </c>
      <c r="D753815">
        <v>-65.5</v>
      </c>
    </row>
    <row r="753816" spans="1:4">
      <c r="A753816" t="s">
        <v>156</v>
      </c>
      <c r="B753816">
        <v>1420.5</v>
      </c>
      <c r="C753816">
        <v>77.599999999999994</v>
      </c>
      <c r="D753816">
        <v>-68.599999999999994</v>
      </c>
    </row>
    <row r="753817" spans="1:4">
      <c r="A753817" t="s">
        <v>157</v>
      </c>
      <c r="B753817">
        <v>1456.1</v>
      </c>
      <c r="C753817">
        <v>77.400000000000006</v>
      </c>
      <c r="D753817">
        <v>-69.7</v>
      </c>
    </row>
    <row r="753818" spans="1:4">
      <c r="A753818" t="s">
        <v>158</v>
      </c>
      <c r="B753818">
        <v>1485.3</v>
      </c>
      <c r="C753818">
        <v>77.400000000000006</v>
      </c>
      <c r="D753818">
        <v>-71.3</v>
      </c>
    </row>
    <row r="753819" spans="1:4">
      <c r="A753819" t="s">
        <v>159</v>
      </c>
      <c r="B753819">
        <v>1533</v>
      </c>
      <c r="C753819">
        <v>79.7</v>
      </c>
      <c r="D753819">
        <v>-71.900000000000006</v>
      </c>
    </row>
    <row r="753820" spans="1:4">
      <c r="A753820" t="s">
        <v>160</v>
      </c>
      <c r="B753820">
        <v>1561.4</v>
      </c>
      <c r="C753820">
        <v>79.599999999999994</v>
      </c>
      <c r="D753820">
        <v>-74.099999999999994</v>
      </c>
    </row>
    <row r="753821" spans="1:4">
      <c r="A753821" t="s">
        <v>161</v>
      </c>
      <c r="B753821">
        <v>1598.9</v>
      </c>
      <c r="C753821">
        <v>78.2</v>
      </c>
      <c r="D753821">
        <v>-73.599999999999994</v>
      </c>
    </row>
    <row r="753822" spans="1:4">
      <c r="A753822" t="s">
        <v>162</v>
      </c>
      <c r="B753822">
        <v>1626.6</v>
      </c>
      <c r="C753822">
        <v>81.599999999999994</v>
      </c>
      <c r="D753822">
        <v>-76</v>
      </c>
    </row>
    <row r="753823" spans="1:4">
      <c r="A753823" t="s">
        <v>163</v>
      </c>
      <c r="B753823">
        <v>1656.4</v>
      </c>
      <c r="C753823">
        <v>91.5</v>
      </c>
      <c r="D753823">
        <v>-81.7</v>
      </c>
    </row>
    <row r="753824" spans="1:4">
      <c r="A753824" t="s">
        <v>164</v>
      </c>
      <c r="B753824">
        <v>1684.4</v>
      </c>
      <c r="C753824">
        <v>91.2</v>
      </c>
      <c r="D753824">
        <v>-78.900000000000006</v>
      </c>
    </row>
    <row r="753825" spans="1:4">
      <c r="A753825" t="s">
        <v>165</v>
      </c>
      <c r="B753825">
        <v>1713.9</v>
      </c>
      <c r="C753825">
        <v>95.7</v>
      </c>
      <c r="D753825">
        <v>-84.7</v>
      </c>
    </row>
    <row r="753826" spans="1:4">
      <c r="A753826" t="s">
        <v>166</v>
      </c>
      <c r="B753826">
        <v>1749.8</v>
      </c>
      <c r="C753826">
        <v>99.1</v>
      </c>
      <c r="D753826">
        <v>-86.2</v>
      </c>
    </row>
    <row r="753827" spans="1:4">
      <c r="A753827" t="s">
        <v>167</v>
      </c>
      <c r="B753827">
        <v>1788.9</v>
      </c>
      <c r="C753827">
        <v>102.3</v>
      </c>
      <c r="D753827">
        <v>-88.1</v>
      </c>
    </row>
    <row r="753828" spans="1:4">
      <c r="A753828" t="s">
        <v>168</v>
      </c>
      <c r="B753828">
        <v>1820.5</v>
      </c>
      <c r="C753828">
        <v>106.3</v>
      </c>
      <c r="D753828">
        <v>-93.3</v>
      </c>
    </row>
    <row r="753829" spans="1:4">
      <c r="A753829" t="s">
        <v>169</v>
      </c>
      <c r="B753829">
        <v>1857.1</v>
      </c>
      <c r="C753829">
        <v>107.4</v>
      </c>
      <c r="D753829">
        <v>-94.5</v>
      </c>
    </row>
    <row r="753830" spans="1:4">
      <c r="A753830" t="s">
        <v>170</v>
      </c>
      <c r="B753830">
        <v>1896.2</v>
      </c>
      <c r="C753830">
        <v>108.8</v>
      </c>
      <c r="D753830">
        <v>-99.8</v>
      </c>
    </row>
    <row r="753831" spans="1:4">
      <c r="A753831" t="s">
        <v>171</v>
      </c>
      <c r="B753831">
        <v>1944.7</v>
      </c>
      <c r="C753831">
        <v>113.8</v>
      </c>
      <c r="D753831">
        <v>-101.2</v>
      </c>
    </row>
    <row r="753832" spans="1:4">
      <c r="A753832" t="s">
        <v>172</v>
      </c>
      <c r="B753832">
        <v>1986.3</v>
      </c>
      <c r="C753832">
        <v>117.5</v>
      </c>
      <c r="D753832">
        <v>-100.4</v>
      </c>
    </row>
    <row r="753833" spans="1:4">
      <c r="A753833" t="s">
        <v>173</v>
      </c>
      <c r="B753833">
        <v>2039.2</v>
      </c>
      <c r="C753833">
        <v>121</v>
      </c>
      <c r="D753833">
        <v>-101.7</v>
      </c>
    </row>
    <row r="753834" spans="1:4">
      <c r="A753834" t="s">
        <v>174</v>
      </c>
      <c r="B753834">
        <v>2080.8000000000002</v>
      </c>
      <c r="C753834">
        <v>120.1</v>
      </c>
      <c r="D753834">
        <v>-104.1</v>
      </c>
    </row>
    <row r="753835" spans="1:4">
      <c r="A753835" t="s">
        <v>175</v>
      </c>
      <c r="B753835">
        <v>2118.6999999999998</v>
      </c>
      <c r="C753835">
        <v>129.19999999999999</v>
      </c>
      <c r="D753835">
        <v>-104.2</v>
      </c>
    </row>
    <row r="753836" spans="1:4">
      <c r="A753836" t="s">
        <v>176</v>
      </c>
      <c r="B753836">
        <v>2148.9</v>
      </c>
      <c r="C753836">
        <v>131.1</v>
      </c>
      <c r="D753836">
        <v>-104.7</v>
      </c>
    </row>
    <row r="753837" spans="1:4">
      <c r="A753837" t="s">
        <v>177</v>
      </c>
      <c r="B753837">
        <v>2184.8000000000002</v>
      </c>
      <c r="C753837">
        <v>135.80000000000001</v>
      </c>
      <c r="D753837">
        <v>-107</v>
      </c>
    </row>
    <row r="753838" spans="1:4">
      <c r="A753838" t="s">
        <v>178</v>
      </c>
      <c r="B753838">
        <v>2230.3000000000002</v>
      </c>
      <c r="C753838">
        <v>139.1</v>
      </c>
      <c r="D753838">
        <v>-109.1</v>
      </c>
    </row>
    <row r="753839" spans="1:4">
      <c r="A753839" t="s">
        <v>179</v>
      </c>
      <c r="B753839">
        <v>2269.1999999999998</v>
      </c>
      <c r="C753839">
        <v>146.9</v>
      </c>
      <c r="D753839">
        <v>-116.4</v>
      </c>
    </row>
    <row r="753840" spans="1:4">
      <c r="A753840" t="s">
        <v>180</v>
      </c>
      <c r="B753840">
        <v>2332.6</v>
      </c>
      <c r="C753840">
        <v>151.80000000000001</v>
      </c>
      <c r="D753840">
        <v>-119</v>
      </c>
    </row>
    <row r="753841" spans="1:4">
      <c r="A753841" t="s">
        <v>181</v>
      </c>
      <c r="B753841">
        <v>2378.5</v>
      </c>
      <c r="C753841">
        <v>157.5</v>
      </c>
      <c r="D753841">
        <v>-123.8</v>
      </c>
    </row>
    <row r="753842" spans="1:4">
      <c r="A753842" t="s">
        <v>182</v>
      </c>
      <c r="B753842">
        <v>2396.3000000000002</v>
      </c>
      <c r="C753842">
        <v>165.7</v>
      </c>
      <c r="D753842">
        <v>-127.5</v>
      </c>
    </row>
    <row r="753843" spans="1:4">
      <c r="A753843" t="s">
        <v>183</v>
      </c>
      <c r="B753843">
        <v>2423.9</v>
      </c>
      <c r="C753843">
        <v>160.19999999999999</v>
      </c>
      <c r="D753843">
        <v>-123.4</v>
      </c>
    </row>
    <row r="753844" spans="1:4">
      <c r="A753844" t="s">
        <v>184</v>
      </c>
      <c r="B753844">
        <v>2466.3000000000002</v>
      </c>
      <c r="C753844">
        <v>171.1</v>
      </c>
      <c r="D753844">
        <v>-122.9</v>
      </c>
    </row>
    <row r="753845" spans="1:4">
      <c r="A753845" t="s">
        <v>185</v>
      </c>
      <c r="B753845">
        <v>2500</v>
      </c>
      <c r="C753845">
        <v>176.2</v>
      </c>
      <c r="D753845">
        <v>-121.2</v>
      </c>
    </row>
    <row r="753846" spans="1:4">
      <c r="A753846" t="s">
        <v>186</v>
      </c>
      <c r="B753846">
        <v>2540.4</v>
      </c>
      <c r="C753846">
        <v>184.5</v>
      </c>
      <c r="D753846">
        <v>-123.8</v>
      </c>
    </row>
    <row r="753847" spans="1:4">
      <c r="A753847" t="s">
        <v>187</v>
      </c>
      <c r="B753847">
        <v>2606.3000000000002</v>
      </c>
      <c r="C753847">
        <v>186.4</v>
      </c>
      <c r="D753847">
        <v>-122.4</v>
      </c>
    </row>
    <row r="753848" spans="1:4">
      <c r="A753848" t="s">
        <v>188</v>
      </c>
      <c r="B753848">
        <v>2645.3</v>
      </c>
      <c r="C753848">
        <v>186.3</v>
      </c>
      <c r="D753848">
        <v>-121.1</v>
      </c>
    </row>
    <row r="753849" spans="1:4">
      <c r="A753849" t="s">
        <v>189</v>
      </c>
      <c r="B753849">
        <v>2694.5</v>
      </c>
      <c r="C753849">
        <v>188.7</v>
      </c>
      <c r="D753849">
        <v>-124</v>
      </c>
    </row>
    <row r="753850" spans="1:4">
      <c r="A753850" t="s">
        <v>190</v>
      </c>
      <c r="B753850">
        <v>2748.4</v>
      </c>
      <c r="C753850">
        <v>186.7</v>
      </c>
      <c r="D753850">
        <v>-124</v>
      </c>
    </row>
    <row r="753851" spans="1:4">
      <c r="A753851" t="s">
        <v>191</v>
      </c>
      <c r="B753851">
        <v>2777.9</v>
      </c>
      <c r="C753851">
        <v>192.8</v>
      </c>
      <c r="D753851">
        <v>-123.4</v>
      </c>
    </row>
    <row r="753852" spans="1:4">
      <c r="A753852" t="s">
        <v>192</v>
      </c>
      <c r="B753852">
        <v>2817.9</v>
      </c>
      <c r="C753852">
        <v>195.8</v>
      </c>
      <c r="D753852">
        <v>-126.1</v>
      </c>
    </row>
    <row r="753853" spans="1:4">
      <c r="A753853" t="s">
        <v>193</v>
      </c>
      <c r="B753853">
        <v>2867.1</v>
      </c>
      <c r="C753853">
        <v>197</v>
      </c>
      <c r="D753853">
        <v>-127.1</v>
      </c>
    </row>
    <row r="753854" spans="1:4">
      <c r="A753854" t="s">
        <v>194</v>
      </c>
      <c r="B753854">
        <v>2902</v>
      </c>
      <c r="C753854">
        <v>197</v>
      </c>
      <c r="D753854">
        <v>-132.1</v>
      </c>
    </row>
    <row r="753855" spans="1:4">
      <c r="A753855" t="s">
        <v>195</v>
      </c>
      <c r="B753855">
        <v>2944.7</v>
      </c>
      <c r="C753855">
        <v>203.6</v>
      </c>
      <c r="D753855">
        <v>-134.6</v>
      </c>
    </row>
    <row r="753856" spans="1:4">
      <c r="A753856" t="s">
        <v>196</v>
      </c>
      <c r="B753856">
        <v>2983</v>
      </c>
      <c r="C753856">
        <v>209.9</v>
      </c>
      <c r="D753856">
        <v>-135.5</v>
      </c>
    </row>
    <row r="753857" spans="1:4">
      <c r="A753857" t="s">
        <v>197</v>
      </c>
      <c r="B753857">
        <v>3027.4</v>
      </c>
      <c r="C753857">
        <v>213</v>
      </c>
      <c r="D753857">
        <v>-138.1</v>
      </c>
    </row>
    <row r="753858" spans="1:4">
      <c r="A753858" t="s">
        <v>198</v>
      </c>
      <c r="B753858">
        <v>3061.8</v>
      </c>
      <c r="C753858">
        <v>216.1</v>
      </c>
      <c r="D753858">
        <v>-138.19999999999999</v>
      </c>
    </row>
    <row r="753859" spans="1:4">
      <c r="A753859" t="s">
        <v>199</v>
      </c>
      <c r="B753859">
        <v>3100.6</v>
      </c>
      <c r="C753859">
        <v>218.5</v>
      </c>
      <c r="D753859">
        <v>-141.4</v>
      </c>
    </row>
    <row r="753860" spans="1:4">
      <c r="A753860" t="s">
        <v>200</v>
      </c>
      <c r="B753860">
        <v>3153.6</v>
      </c>
      <c r="C753860">
        <v>222.1</v>
      </c>
      <c r="D753860">
        <v>-144.1</v>
      </c>
    </row>
    <row r="753861" spans="1:4">
      <c r="A753861" t="s">
        <v>201</v>
      </c>
      <c r="B753861">
        <v>3196.7</v>
      </c>
      <c r="C753861">
        <v>234.9</v>
      </c>
      <c r="D753861">
        <v>-146.1</v>
      </c>
    </row>
    <row r="753862" spans="1:4">
      <c r="A753862" t="s">
        <v>202</v>
      </c>
      <c r="B753862">
        <v>3236.2</v>
      </c>
      <c r="C753862">
        <v>238.9</v>
      </c>
      <c r="D753862">
        <v>-148.80000000000001</v>
      </c>
    </row>
    <row r="753863" spans="1:4">
      <c r="A753863" t="s">
        <v>203</v>
      </c>
      <c r="B753863">
        <v>3285.5</v>
      </c>
      <c r="C753863">
        <v>239.5</v>
      </c>
      <c r="D753863">
        <v>-152.19999999999999</v>
      </c>
    </row>
    <row r="753864" spans="1:4">
      <c r="A753864" t="s">
        <v>204</v>
      </c>
      <c r="B753864">
        <v>3332.9</v>
      </c>
      <c r="C753864">
        <v>247</v>
      </c>
      <c r="D753864">
        <v>-154.4</v>
      </c>
    </row>
    <row r="753865" spans="1:4">
      <c r="A753865" t="s">
        <v>205</v>
      </c>
      <c r="B753865">
        <v>3378.5</v>
      </c>
      <c r="C753865">
        <v>244.3</v>
      </c>
      <c r="D753865">
        <v>-159.30000000000001</v>
      </c>
    </row>
    <row r="753866" spans="1:4">
      <c r="A753866" t="s">
        <v>206</v>
      </c>
      <c r="B753866">
        <v>3426.8</v>
      </c>
      <c r="C753866">
        <v>266.60000000000002</v>
      </c>
      <c r="D753866">
        <v>-160.19999999999999</v>
      </c>
    </row>
    <row r="753867" spans="1:4">
      <c r="A753867" t="s">
        <v>207</v>
      </c>
      <c r="B753867">
        <v>3480.4</v>
      </c>
      <c r="C753867">
        <v>260.89999999999998</v>
      </c>
      <c r="D753867">
        <v>-165.8</v>
      </c>
    </row>
    <row r="753868" spans="1:4">
      <c r="A753868" t="s">
        <v>208</v>
      </c>
      <c r="B753868">
        <v>3529.5</v>
      </c>
      <c r="C753868">
        <v>268</v>
      </c>
      <c r="D753868">
        <v>-167.7</v>
      </c>
    </row>
    <row r="753869" spans="1:4">
      <c r="A753869" t="s">
        <v>209</v>
      </c>
      <c r="B753869">
        <v>3592.9</v>
      </c>
      <c r="C753869">
        <v>270</v>
      </c>
      <c r="D753869">
        <v>-172.5</v>
      </c>
    </row>
    <row r="753870" spans="1:4">
      <c r="A753870" t="s">
        <v>210</v>
      </c>
      <c r="B753870">
        <v>3652.8</v>
      </c>
      <c r="C753870">
        <v>268.10000000000002</v>
      </c>
      <c r="D753870">
        <v>-174.5</v>
      </c>
    </row>
    <row r="753871" spans="1:4">
      <c r="A753871" t="s">
        <v>211</v>
      </c>
      <c r="B753871">
        <v>3712.3</v>
      </c>
      <c r="C753871">
        <v>269.3</v>
      </c>
      <c r="D753871">
        <v>-177.4</v>
      </c>
    </row>
    <row r="753872" spans="1:4">
      <c r="A753872" t="s">
        <v>212</v>
      </c>
      <c r="B753872">
        <v>3779.6</v>
      </c>
      <c r="C753872">
        <v>275</v>
      </c>
      <c r="D753872">
        <v>-182.7</v>
      </c>
    </row>
    <row r="753873" spans="1:4">
      <c r="A753873" t="s">
        <v>213</v>
      </c>
      <c r="B753873">
        <v>3846.2</v>
      </c>
      <c r="C753873">
        <v>269.2</v>
      </c>
      <c r="D753873">
        <v>-187.4</v>
      </c>
    </row>
    <row r="753874" spans="1:4">
      <c r="A753874" t="s">
        <v>214</v>
      </c>
      <c r="B753874">
        <v>3895.7</v>
      </c>
      <c r="C753874">
        <v>278.5</v>
      </c>
      <c r="D753874">
        <v>-192.2</v>
      </c>
    </row>
    <row r="753875" spans="1:4">
      <c r="A753875" t="s">
        <v>215</v>
      </c>
      <c r="B753875">
        <v>3950.3</v>
      </c>
      <c r="C753875">
        <v>285.2</v>
      </c>
      <c r="D753875">
        <v>-195.2</v>
      </c>
    </row>
    <row r="753876" spans="1:4">
      <c r="A753876" t="s">
        <v>216</v>
      </c>
      <c r="B753876">
        <v>4014.3</v>
      </c>
      <c r="C753876">
        <v>290.7</v>
      </c>
      <c r="D753876">
        <v>-201.4</v>
      </c>
    </row>
    <row r="753877" spans="1:4">
      <c r="A753877" t="s">
        <v>217</v>
      </c>
      <c r="B753877">
        <v>4084.4</v>
      </c>
      <c r="C753877">
        <v>294.89999999999998</v>
      </c>
      <c r="D753877">
        <v>-207.8</v>
      </c>
    </row>
    <row r="753878" spans="1:4">
      <c r="A753878" t="s">
        <v>218</v>
      </c>
      <c r="B753878">
        <v>4162.1000000000004</v>
      </c>
      <c r="C753878">
        <v>297.7</v>
      </c>
      <c r="D753878">
        <v>-210.4</v>
      </c>
    </row>
    <row r="753879" spans="1:4">
      <c r="A753879" t="s">
        <v>219</v>
      </c>
      <c r="B753879">
        <v>4265.1000000000004</v>
      </c>
      <c r="C753879">
        <v>303.3</v>
      </c>
      <c r="D753879">
        <v>-221.8</v>
      </c>
    </row>
    <row r="753880" spans="1:4">
      <c r="A753880" t="s">
        <v>220</v>
      </c>
      <c r="B753880">
        <v>4332.8999999999996</v>
      </c>
      <c r="C753880">
        <v>312.2</v>
      </c>
      <c r="D753880">
        <v>-226</v>
      </c>
    </row>
    <row r="753881" spans="1:4">
      <c r="A753881" t="s">
        <v>221</v>
      </c>
      <c r="B753881">
        <v>4406.2</v>
      </c>
      <c r="C753881">
        <v>308.2</v>
      </c>
      <c r="D753881">
        <v>-234.5</v>
      </c>
    </row>
    <row r="753882" spans="1:4">
      <c r="A753882" t="s">
        <v>222</v>
      </c>
      <c r="B753882">
        <v>4480.7</v>
      </c>
      <c r="C753882">
        <v>311.89999999999998</v>
      </c>
      <c r="D753882">
        <v>-232.8</v>
      </c>
    </row>
    <row r="753883" spans="1:4">
      <c r="A753883" t="s">
        <v>223</v>
      </c>
      <c r="B753883">
        <v>4551.3999999999996</v>
      </c>
      <c r="C753883">
        <v>308.10000000000002</v>
      </c>
      <c r="D753883">
        <v>-230.9</v>
      </c>
    </row>
    <row r="753884" spans="1:4">
      <c r="A753884" t="s">
        <v>224</v>
      </c>
      <c r="B753884">
        <v>4600.3</v>
      </c>
      <c r="C753884">
        <v>306.8</v>
      </c>
      <c r="D753884">
        <v>-235.5</v>
      </c>
    </row>
    <row r="753885" spans="1:4">
      <c r="A753885" t="s">
        <v>225</v>
      </c>
      <c r="B753885">
        <v>4627.3</v>
      </c>
      <c r="C753885">
        <v>292.7</v>
      </c>
      <c r="D753885">
        <v>-224.7</v>
      </c>
    </row>
    <row r="753886" spans="1:4">
      <c r="A753886" t="s">
        <v>226</v>
      </c>
      <c r="B753886">
        <v>4680.3</v>
      </c>
      <c r="C753886">
        <v>278.39999999999998</v>
      </c>
      <c r="D753886">
        <v>-217</v>
      </c>
    </row>
    <row r="753887" spans="1:4">
      <c r="A753887" t="s">
        <v>227</v>
      </c>
      <c r="B753887">
        <v>4739.3999999999996</v>
      </c>
      <c r="C753887">
        <v>294</v>
      </c>
      <c r="D753887">
        <v>-229.2</v>
      </c>
    </row>
    <row r="753888" spans="1:4">
      <c r="A753888" t="s">
        <v>228</v>
      </c>
      <c r="B753888">
        <v>4804.1000000000004</v>
      </c>
      <c r="C753888">
        <v>299.7</v>
      </c>
      <c r="D753888">
        <v>-231.6</v>
      </c>
    </row>
    <row r="753889" spans="1:4">
      <c r="A753889" t="s">
        <v>229</v>
      </c>
      <c r="B753889">
        <v>4859.2</v>
      </c>
      <c r="C753889">
        <v>305</v>
      </c>
      <c r="D753889">
        <v>-237.2</v>
      </c>
    </row>
    <row r="753890" spans="1:4">
      <c r="A753890" t="s">
        <v>230</v>
      </c>
      <c r="B753890">
        <v>4914.1000000000004</v>
      </c>
      <c r="C753890">
        <v>312.3</v>
      </c>
      <c r="D753890">
        <v>-247.4</v>
      </c>
    </row>
    <row r="753891" spans="1:4">
      <c r="A753891" t="s">
        <v>231</v>
      </c>
      <c r="B753891">
        <v>4971.8</v>
      </c>
      <c r="C753891">
        <v>303.5</v>
      </c>
      <c r="D753891">
        <v>-248.1</v>
      </c>
    </row>
    <row r="753892" spans="1:4">
      <c r="A753892" t="s">
        <v>232</v>
      </c>
      <c r="B753892">
        <v>5041.7</v>
      </c>
      <c r="C753892">
        <v>301</v>
      </c>
      <c r="D753892">
        <v>-244.8</v>
      </c>
    </row>
    <row r="753893" spans="1:4">
      <c r="A753893" t="s">
        <v>233</v>
      </c>
      <c r="B753893">
        <v>5112.6000000000004</v>
      </c>
      <c r="C753893">
        <v>317.89999999999998</v>
      </c>
      <c r="D753893">
        <v>-259.2</v>
      </c>
    </row>
    <row r="753894" spans="1:4">
      <c r="A753894" t="s">
        <v>234</v>
      </c>
      <c r="B753894">
        <v>5180.3</v>
      </c>
      <c r="C753894">
        <v>334.5</v>
      </c>
      <c r="D753894">
        <v>-271.39999999999998</v>
      </c>
    </row>
    <row r="753895" spans="1:4">
      <c r="A753895" t="s">
        <v>235</v>
      </c>
      <c r="B753895">
        <v>5270.3</v>
      </c>
      <c r="C753895">
        <v>351.7</v>
      </c>
      <c r="D753895">
        <v>-284</v>
      </c>
    </row>
    <row r="753896" spans="1:4">
      <c r="A753896" t="s">
        <v>236</v>
      </c>
      <c r="B753896">
        <v>5346.6</v>
      </c>
      <c r="C753896">
        <v>359.5</v>
      </c>
      <c r="D753896">
        <v>-293.89999999999998</v>
      </c>
    </row>
    <row r="753897" spans="1:4">
      <c r="A753897" t="s">
        <v>237</v>
      </c>
      <c r="B753897">
        <v>5431.3</v>
      </c>
      <c r="C753897">
        <v>361.3</v>
      </c>
      <c r="D753897">
        <v>-299.89999999999998</v>
      </c>
    </row>
    <row r="753898" spans="1:4">
      <c r="A753898" t="s">
        <v>238</v>
      </c>
      <c r="B753898">
        <v>5523.1</v>
      </c>
      <c r="C753898">
        <v>380.5</v>
      </c>
      <c r="D753898">
        <v>-311.2</v>
      </c>
    </row>
    <row r="753899" spans="1:4">
      <c r="A753899" t="s">
        <v>239</v>
      </c>
      <c r="B753899">
        <v>5612.3</v>
      </c>
      <c r="C753899">
        <v>390.7</v>
      </c>
      <c r="D753899">
        <v>-310.89999999999998</v>
      </c>
    </row>
    <row r="753900" spans="1:4">
      <c r="A753900" t="s">
        <v>240</v>
      </c>
      <c r="B753900">
        <v>5699.9</v>
      </c>
      <c r="C753900">
        <v>392.4</v>
      </c>
      <c r="D753900">
        <v>-317</v>
      </c>
    </row>
    <row r="753901" spans="1:4">
      <c r="A753901" t="s">
        <v>241</v>
      </c>
      <c r="B753901">
        <v>5784.4</v>
      </c>
      <c r="C753901">
        <v>400.8</v>
      </c>
      <c r="D753901">
        <v>-322.10000000000002</v>
      </c>
    </row>
    <row r="753902" spans="1:4">
      <c r="A753902" t="s">
        <v>242</v>
      </c>
      <c r="B753902">
        <v>5883.7</v>
      </c>
      <c r="C753902">
        <v>411.9</v>
      </c>
      <c r="D753902">
        <v>-329.2</v>
      </c>
    </row>
    <row r="753903" spans="1:4">
      <c r="A753903" t="s">
        <v>243</v>
      </c>
      <c r="B753903">
        <v>5967.4</v>
      </c>
      <c r="C753903">
        <v>428.9</v>
      </c>
      <c r="D753903">
        <v>-346.9</v>
      </c>
    </row>
    <row r="753904" spans="1:4">
      <c r="A753904" t="s">
        <v>244</v>
      </c>
      <c r="B753904">
        <v>6060.1</v>
      </c>
      <c r="C753904">
        <v>439.6</v>
      </c>
      <c r="D753904">
        <v>-353.1</v>
      </c>
    </row>
    <row r="753905" spans="1:4">
      <c r="A753905" t="s">
        <v>245</v>
      </c>
      <c r="B753905">
        <v>6141.3</v>
      </c>
      <c r="C753905">
        <v>445.3</v>
      </c>
      <c r="D753905">
        <v>-356.6</v>
      </c>
    </row>
    <row r="753906" spans="1:4">
      <c r="A753906" t="s">
        <v>246</v>
      </c>
      <c r="B753906">
        <v>6235</v>
      </c>
      <c r="C753906">
        <v>472.8</v>
      </c>
      <c r="D753906">
        <v>-365</v>
      </c>
    </row>
    <row r="753907" spans="1:4">
      <c r="A753907" t="s">
        <v>247</v>
      </c>
      <c r="B753907">
        <v>6339</v>
      </c>
      <c r="C753907">
        <v>470.2</v>
      </c>
      <c r="D753907">
        <v>-361.6</v>
      </c>
    </row>
    <row r="753908" spans="1:4">
      <c r="A753908" t="s">
        <v>248</v>
      </c>
      <c r="B753908">
        <v>6409.8</v>
      </c>
      <c r="C753908">
        <v>480.8</v>
      </c>
      <c r="D753908">
        <v>-370.9</v>
      </c>
    </row>
    <row r="753909" spans="1:4">
      <c r="A753909" t="s">
        <v>249</v>
      </c>
      <c r="B753909">
        <v>6481.1</v>
      </c>
      <c r="C753909">
        <v>511</v>
      </c>
      <c r="D753909">
        <v>-381</v>
      </c>
    </row>
    <row r="753910" spans="1:4">
      <c r="A753910" t="s">
        <v>250</v>
      </c>
      <c r="B753910">
        <v>6564.6</v>
      </c>
      <c r="C753910">
        <v>536.70000000000005</v>
      </c>
      <c r="D753910">
        <v>-382.6</v>
      </c>
    </row>
    <row r="753911" spans="1:4">
      <c r="A753911" t="s">
        <v>251</v>
      </c>
      <c r="B753911">
        <v>6650.3</v>
      </c>
      <c r="C753911">
        <v>540.5</v>
      </c>
      <c r="D753911">
        <v>-397.3</v>
      </c>
    </row>
    <row r="753912" spans="1:4">
      <c r="A753912" t="s">
        <v>252</v>
      </c>
      <c r="B753912">
        <v>6724.3</v>
      </c>
      <c r="C753912">
        <v>560.4</v>
      </c>
      <c r="D753912">
        <v>-403.7</v>
      </c>
    </row>
    <row r="753913" spans="1:4">
      <c r="A753913" t="s">
        <v>253</v>
      </c>
      <c r="B753913">
        <v>6751.9</v>
      </c>
      <c r="C753913">
        <v>559.6</v>
      </c>
      <c r="D753913">
        <v>-413.5</v>
      </c>
    </row>
    <row r="753914" spans="1:4">
      <c r="A753914" t="s">
        <v>254</v>
      </c>
      <c r="B753914">
        <v>6773.3</v>
      </c>
      <c r="C753914">
        <v>532.6</v>
      </c>
      <c r="D753914">
        <v>-405.5</v>
      </c>
    </row>
    <row r="753915" spans="1:4">
      <c r="A753915" t="s">
        <v>255</v>
      </c>
      <c r="B753915">
        <v>6754.6</v>
      </c>
      <c r="C753915">
        <v>506.7</v>
      </c>
      <c r="D753915">
        <v>-377</v>
      </c>
    </row>
    <row r="753916" spans="1:4">
      <c r="A753916" t="s">
        <v>256</v>
      </c>
      <c r="B753916">
        <v>6744.7</v>
      </c>
      <c r="C753916">
        <v>508.5</v>
      </c>
      <c r="D753916">
        <v>-369.7</v>
      </c>
    </row>
    <row r="753917" spans="1:4">
      <c r="A753917" t="s">
        <v>257</v>
      </c>
      <c r="B753917">
        <v>6764.6</v>
      </c>
      <c r="C753917">
        <v>513.6</v>
      </c>
      <c r="D753917">
        <v>-376.6</v>
      </c>
    </row>
    <row r="753918" spans="1:4">
      <c r="A753918" t="s">
        <v>258</v>
      </c>
      <c r="B753918">
        <v>6818.6</v>
      </c>
      <c r="C753918">
        <v>532.29999999999995</v>
      </c>
      <c r="D753918">
        <v>-384.5</v>
      </c>
    </row>
    <row r="753919" spans="1:4">
      <c r="A753919" t="s">
        <v>259</v>
      </c>
      <c r="B753919">
        <v>6850.9</v>
      </c>
      <c r="C753919">
        <v>544.79999999999995</v>
      </c>
      <c r="D753919">
        <v>-394.1</v>
      </c>
    </row>
    <row r="753920" spans="1:4">
      <c r="A753920" t="s">
        <v>260</v>
      </c>
      <c r="B753920">
        <v>6907.9</v>
      </c>
      <c r="C753920">
        <v>555.1</v>
      </c>
      <c r="D753920">
        <v>-400</v>
      </c>
    </row>
    <row r="753921" spans="1:4">
      <c r="A753921" t="s">
        <v>261</v>
      </c>
      <c r="B753921">
        <v>6946.7</v>
      </c>
      <c r="C753921">
        <v>566.9</v>
      </c>
      <c r="D753921">
        <v>-411.2</v>
      </c>
    </row>
    <row r="753922" spans="1:4">
      <c r="A753922" t="s">
        <v>262</v>
      </c>
      <c r="B753922">
        <v>6991.8</v>
      </c>
      <c r="C753922">
        <v>576.1</v>
      </c>
      <c r="D753922">
        <v>-413.1</v>
      </c>
    </row>
    <row r="770049" spans="1:4">
      <c r="A770049" t="s">
        <v>5</v>
      </c>
      <c r="B770049">
        <v>6</v>
      </c>
      <c r="C770049">
        <v>17</v>
      </c>
      <c r="D770049">
        <v>-20</v>
      </c>
    </row>
    <row r="770050" spans="1:4">
      <c r="A770050" t="s">
        <v>6</v>
      </c>
      <c r="B770050" t="s">
        <v>268</v>
      </c>
      <c r="C770050" t="s">
        <v>279</v>
      </c>
    </row>
    <row r="770051" spans="1:4">
      <c r="A770051" t="s">
        <v>7</v>
      </c>
      <c r="B770051">
        <v>60.7</v>
      </c>
      <c r="C770051">
        <v>2.7</v>
      </c>
      <c r="D770051">
        <v>-1.9</v>
      </c>
    </row>
    <row r="770052" spans="1:4">
      <c r="A770052" t="s">
        <v>8</v>
      </c>
      <c r="B770052">
        <v>61.9</v>
      </c>
      <c r="C770052">
        <v>2.8</v>
      </c>
      <c r="D770052">
        <v>-1.9</v>
      </c>
    </row>
    <row r="770053" spans="1:4">
      <c r="A770053" t="s">
        <v>9</v>
      </c>
      <c r="B770053">
        <v>63.3</v>
      </c>
      <c r="C770053">
        <v>2.6</v>
      </c>
      <c r="D770053">
        <v>-1.8</v>
      </c>
    </row>
    <row r="770054" spans="1:4">
      <c r="A770054" t="s">
        <v>10</v>
      </c>
      <c r="B770054">
        <v>64.400000000000006</v>
      </c>
      <c r="C770054">
        <v>2.5</v>
      </c>
      <c r="D770054">
        <v>-2.2000000000000002</v>
      </c>
    </row>
    <row r="770055" spans="1:4">
      <c r="A770055" t="s">
        <v>11</v>
      </c>
      <c r="B770055">
        <v>65.400000000000006</v>
      </c>
      <c r="C770055">
        <v>2.2999999999999998</v>
      </c>
      <c r="D770055">
        <v>-2.2999999999999998</v>
      </c>
    </row>
    <row r="770056" spans="1:4">
      <c r="A770056" t="s">
        <v>12</v>
      </c>
      <c r="B770056">
        <v>67.099999999999994</v>
      </c>
      <c r="C770056">
        <v>2.2000000000000002</v>
      </c>
      <c r="D770056">
        <v>-2.4</v>
      </c>
    </row>
    <row r="770057" spans="1:4">
      <c r="A770057" t="s">
        <v>13</v>
      </c>
      <c r="B770057">
        <v>68.5</v>
      </c>
      <c r="C770057">
        <v>2.2999999999999998</v>
      </c>
      <c r="D770057">
        <v>-2.7</v>
      </c>
    </row>
    <row r="770058" spans="1:4">
      <c r="A770058" t="s">
        <v>14</v>
      </c>
      <c r="B770058">
        <v>69.400000000000006</v>
      </c>
      <c r="C770058">
        <v>2.2999999999999998</v>
      </c>
      <c r="D770058">
        <v>-2.6</v>
      </c>
    </row>
    <row r="770059" spans="1:4">
      <c r="A770059" t="s">
        <v>15</v>
      </c>
      <c r="B770059">
        <v>69.8</v>
      </c>
      <c r="C770059">
        <v>2.4</v>
      </c>
      <c r="D770059">
        <v>-2.4</v>
      </c>
    </row>
    <row r="770060" spans="1:4">
      <c r="A770060" t="s">
        <v>16</v>
      </c>
      <c r="B770060">
        <v>70.3</v>
      </c>
      <c r="C770060">
        <v>2.5</v>
      </c>
      <c r="D770060">
        <v>-2.5</v>
      </c>
    </row>
    <row r="770061" spans="1:4">
      <c r="A770061" t="s">
        <v>17</v>
      </c>
      <c r="B770061">
        <v>70.400000000000006</v>
      </c>
      <c r="C770061">
        <v>2.2000000000000002</v>
      </c>
      <c r="D770061">
        <v>-2.2999999999999998</v>
      </c>
    </row>
    <row r="770062" spans="1:4">
      <c r="A770062" t="s">
        <v>18</v>
      </c>
      <c r="B770062">
        <v>71.099999999999994</v>
      </c>
      <c r="C770062">
        <v>2</v>
      </c>
      <c r="D770062">
        <v>-2.2000000000000002</v>
      </c>
    </row>
    <row r="770063" spans="1:4">
      <c r="A770063" t="s">
        <v>19</v>
      </c>
      <c r="B770063">
        <v>72.3</v>
      </c>
      <c r="C770063">
        <v>2.1</v>
      </c>
      <c r="D770063">
        <v>-2.2999999999999998</v>
      </c>
    </row>
    <row r="770064" spans="1:4">
      <c r="A770064" t="s">
        <v>20</v>
      </c>
      <c r="B770064">
        <v>74.400000000000006</v>
      </c>
      <c r="C770064">
        <v>2.1</v>
      </c>
      <c r="D770064">
        <v>-2.4</v>
      </c>
    </row>
    <row r="770065" spans="1:4">
      <c r="A770065" t="s">
        <v>21</v>
      </c>
      <c r="B770065">
        <v>76.7</v>
      </c>
      <c r="C770065">
        <v>2.1</v>
      </c>
      <c r="D770065">
        <v>-2.6</v>
      </c>
    </row>
    <row r="770066" spans="1:4">
      <c r="A770066" t="s">
        <v>22</v>
      </c>
      <c r="B770066">
        <v>78.2</v>
      </c>
      <c r="C770066">
        <v>2.2999999999999998</v>
      </c>
      <c r="D770066">
        <v>-2.8</v>
      </c>
    </row>
    <row r="770067" spans="1:4">
      <c r="A770067" t="s">
        <v>23</v>
      </c>
      <c r="B770067">
        <v>81.8</v>
      </c>
      <c r="C770067">
        <v>2.5</v>
      </c>
      <c r="D770067">
        <v>-3.1</v>
      </c>
    </row>
    <row r="770068" spans="1:4">
      <c r="A770068" t="s">
        <v>24</v>
      </c>
      <c r="B770068">
        <v>83</v>
      </c>
      <c r="C770068">
        <v>2.8</v>
      </c>
      <c r="D770068">
        <v>-3.1</v>
      </c>
    </row>
    <row r="770069" spans="1:4">
      <c r="A770069" t="s">
        <v>25</v>
      </c>
      <c r="B770069">
        <v>84.4</v>
      </c>
      <c r="C770069">
        <v>3</v>
      </c>
      <c r="D770069">
        <v>-3.5</v>
      </c>
    </row>
    <row r="770070" spans="1:4">
      <c r="A770070" t="s">
        <v>26</v>
      </c>
      <c r="B770070">
        <v>85.9</v>
      </c>
      <c r="C770070">
        <v>3.1</v>
      </c>
      <c r="D770070">
        <v>-3.9</v>
      </c>
    </row>
    <row r="770071" spans="1:4">
      <c r="A770071" t="s">
        <v>27</v>
      </c>
      <c r="B770071">
        <v>87.6</v>
      </c>
      <c r="C770071">
        <v>3.3</v>
      </c>
      <c r="D770071">
        <v>-4.3</v>
      </c>
    </row>
    <row r="770072" spans="1:4">
      <c r="A770072" t="s">
        <v>28</v>
      </c>
      <c r="B770072">
        <v>89.7</v>
      </c>
      <c r="C770072">
        <v>3.1</v>
      </c>
      <c r="D770072">
        <v>-4</v>
      </c>
    </row>
    <row r="770073" spans="1:4">
      <c r="A770073" t="s">
        <v>29</v>
      </c>
      <c r="B770073">
        <v>91.8</v>
      </c>
      <c r="C770073">
        <v>2.8</v>
      </c>
      <c r="D770073">
        <v>-4.5</v>
      </c>
    </row>
    <row r="770074" spans="1:4">
      <c r="A770074" t="s">
        <v>30</v>
      </c>
      <c r="B770074">
        <v>93.9</v>
      </c>
      <c r="C770074">
        <v>2.8</v>
      </c>
      <c r="D770074">
        <v>-5.0999999999999996</v>
      </c>
    </row>
    <row r="770075" spans="1:4">
      <c r="A770075" t="s">
        <v>31</v>
      </c>
      <c r="B770075">
        <v>95.8</v>
      </c>
      <c r="C770075">
        <v>3</v>
      </c>
      <c r="D770075">
        <v>-4.8</v>
      </c>
    </row>
    <row r="770076" spans="1:4">
      <c r="A770076" t="s">
        <v>32</v>
      </c>
      <c r="B770076">
        <v>97.7</v>
      </c>
      <c r="C770076">
        <v>2.9</v>
      </c>
      <c r="D770076">
        <v>-4.9000000000000004</v>
      </c>
    </row>
    <row r="770077" spans="1:4">
      <c r="A770077" t="s">
        <v>33</v>
      </c>
      <c r="B770077">
        <v>99.6</v>
      </c>
      <c r="C770077">
        <v>2.9</v>
      </c>
      <c r="D770077">
        <v>-5.2</v>
      </c>
    </row>
    <row r="770078" spans="1:4">
      <c r="A770078" t="s">
        <v>34</v>
      </c>
      <c r="B770078">
        <v>99.8</v>
      </c>
      <c r="C770078">
        <v>2.8</v>
      </c>
      <c r="D770078">
        <v>-5.3</v>
      </c>
    </row>
    <row r="770079" spans="1:4">
      <c r="A770079" t="s">
        <v>35</v>
      </c>
      <c r="B770079">
        <v>101.3</v>
      </c>
      <c r="C770079">
        <v>2.8</v>
      </c>
      <c r="D770079">
        <v>-4.8</v>
      </c>
    </row>
    <row r="770080" spans="1:4">
      <c r="A770080" t="s">
        <v>36</v>
      </c>
      <c r="B770080">
        <v>103.3</v>
      </c>
      <c r="C770080">
        <v>2.8</v>
      </c>
      <c r="D770080">
        <v>-5.0999999999999996</v>
      </c>
    </row>
    <row r="770081" spans="1:4">
      <c r="A770081" t="s">
        <v>37</v>
      </c>
      <c r="B770081">
        <v>105.3</v>
      </c>
      <c r="C770081">
        <v>3</v>
      </c>
      <c r="D770081">
        <v>-5.0999999999999996</v>
      </c>
    </row>
    <row r="770082" spans="1:4">
      <c r="A770082" t="s">
        <v>38</v>
      </c>
      <c r="B770082">
        <v>107</v>
      </c>
      <c r="C770082">
        <v>3</v>
      </c>
      <c r="D770082">
        <v>-5.3</v>
      </c>
    </row>
    <row r="770083" spans="1:4">
      <c r="A770083" t="s">
        <v>39</v>
      </c>
      <c r="B770083">
        <v>108.9</v>
      </c>
      <c r="C770083">
        <v>3.1</v>
      </c>
      <c r="D770083">
        <v>-5.0999999999999996</v>
      </c>
    </row>
    <row r="770084" spans="1:4">
      <c r="A770084" t="s">
        <v>40</v>
      </c>
      <c r="B770084">
        <v>110.1</v>
      </c>
      <c r="C770084">
        <v>3.1</v>
      </c>
      <c r="D770084">
        <v>-5.9</v>
      </c>
    </row>
    <row r="770085" spans="1:4">
      <c r="A770085" t="s">
        <v>41</v>
      </c>
      <c r="B770085">
        <v>111.8</v>
      </c>
      <c r="C770085">
        <v>3.4</v>
      </c>
      <c r="D770085">
        <v>-6.1</v>
      </c>
    </row>
    <row r="770086" spans="1:4">
      <c r="A770086" t="s">
        <v>42</v>
      </c>
      <c r="B770086">
        <v>114.7</v>
      </c>
      <c r="C770086">
        <v>3.4</v>
      </c>
      <c r="D770086">
        <v>-5.6</v>
      </c>
    </row>
    <row r="770087" spans="1:4">
      <c r="A770087" t="s">
        <v>43</v>
      </c>
      <c r="B770087">
        <v>116.5</v>
      </c>
      <c r="C770087">
        <v>3.5</v>
      </c>
      <c r="D770087">
        <v>-5.9</v>
      </c>
    </row>
    <row r="770088" spans="1:4">
      <c r="A770088" t="s">
        <v>44</v>
      </c>
      <c r="B770088">
        <v>118.3</v>
      </c>
      <c r="C770088">
        <v>3.7</v>
      </c>
      <c r="D770088">
        <v>-6.3</v>
      </c>
    </row>
    <row r="770089" spans="1:4">
      <c r="A770089" t="s">
        <v>45</v>
      </c>
      <c r="B770089">
        <v>120.5</v>
      </c>
      <c r="C770089">
        <v>3.8</v>
      </c>
      <c r="D770089">
        <v>-6.6</v>
      </c>
    </row>
    <row r="770090" spans="1:4">
      <c r="A770090" t="s">
        <v>46</v>
      </c>
      <c r="B770090">
        <v>122.8</v>
      </c>
      <c r="C770090">
        <v>4</v>
      </c>
      <c r="D770090">
        <v>-5.7</v>
      </c>
    </row>
    <row r="770091" spans="1:4">
      <c r="A770091" t="s">
        <v>47</v>
      </c>
      <c r="B770091">
        <v>124.4</v>
      </c>
      <c r="C770091">
        <v>4.3</v>
      </c>
      <c r="D770091">
        <v>-6.9</v>
      </c>
    </row>
    <row r="770092" spans="1:4">
      <c r="A770092" t="s">
        <v>48</v>
      </c>
      <c r="B770092">
        <v>126.1</v>
      </c>
      <c r="C770092">
        <v>4.3</v>
      </c>
      <c r="D770092">
        <v>-6.9</v>
      </c>
    </row>
    <row r="770093" spans="1:4">
      <c r="A770093" t="s">
        <v>49</v>
      </c>
      <c r="B770093">
        <v>128.1</v>
      </c>
      <c r="C770093">
        <v>4.3</v>
      </c>
      <c r="D770093">
        <v>-6.7</v>
      </c>
    </row>
    <row r="770094" spans="1:4">
      <c r="A770094" t="s">
        <v>50</v>
      </c>
      <c r="B770094">
        <v>130.4</v>
      </c>
      <c r="C770094">
        <v>4.9000000000000004</v>
      </c>
      <c r="D770094">
        <v>-6.1</v>
      </c>
    </row>
    <row r="770095" spans="1:4">
      <c r="A770095" t="s">
        <v>51</v>
      </c>
      <c r="B770095">
        <v>131.30000000000001</v>
      </c>
      <c r="C770095">
        <v>4</v>
      </c>
      <c r="D770095">
        <v>-6.9</v>
      </c>
    </row>
    <row r="770096" spans="1:4">
      <c r="A770096" t="s">
        <v>52</v>
      </c>
      <c r="B770096">
        <v>133.6</v>
      </c>
      <c r="C770096">
        <v>4.2</v>
      </c>
      <c r="D770096">
        <v>-7.4</v>
      </c>
    </row>
    <row r="770097" spans="1:4">
      <c r="A770097" t="s">
        <v>53</v>
      </c>
      <c r="B770097">
        <v>136</v>
      </c>
      <c r="C770097">
        <v>4.0999999999999996</v>
      </c>
      <c r="D770097">
        <v>-7</v>
      </c>
    </row>
    <row r="770098" spans="1:4">
      <c r="A770098" t="s">
        <v>54</v>
      </c>
      <c r="B770098">
        <v>137.5</v>
      </c>
      <c r="C770098">
        <v>4.2</v>
      </c>
      <c r="D770098">
        <v>-7</v>
      </c>
    </row>
    <row r="770099" spans="1:4">
      <c r="A770099" t="s">
        <v>55</v>
      </c>
      <c r="B770099">
        <v>140.30000000000001</v>
      </c>
      <c r="C770099">
        <v>6.2</v>
      </c>
      <c r="D770099">
        <v>-6.9</v>
      </c>
    </row>
    <row r="770100" spans="1:4">
      <c r="A770100" t="s">
        <v>56</v>
      </c>
      <c r="B770100">
        <v>143.5</v>
      </c>
      <c r="C770100">
        <v>6.6</v>
      </c>
      <c r="D770100">
        <v>-7</v>
      </c>
    </row>
    <row r="770101" spans="1:4">
      <c r="A770101" t="s">
        <v>57</v>
      </c>
      <c r="B770101">
        <v>146.80000000000001</v>
      </c>
      <c r="C770101">
        <v>6</v>
      </c>
      <c r="D770101">
        <v>-7.1</v>
      </c>
    </row>
    <row r="770102" spans="1:4">
      <c r="A770102" t="s">
        <v>58</v>
      </c>
      <c r="B770102">
        <v>149.80000000000001</v>
      </c>
      <c r="C770102">
        <v>6.2</v>
      </c>
      <c r="D770102">
        <v>-7.1</v>
      </c>
    </row>
    <row r="770103" spans="1:4">
      <c r="A770103" t="s">
        <v>59</v>
      </c>
      <c r="B770103">
        <v>151.9</v>
      </c>
      <c r="C770103">
        <v>6.5</v>
      </c>
      <c r="D770103">
        <v>-7.6</v>
      </c>
    </row>
    <row r="770104" spans="1:4">
      <c r="A770104" t="s">
        <v>60</v>
      </c>
      <c r="B770104">
        <v>154.4</v>
      </c>
      <c r="C770104">
        <v>7.2</v>
      </c>
      <c r="D770104">
        <v>-7.6</v>
      </c>
    </row>
    <row r="770105" spans="1:4">
      <c r="A770105" t="s">
        <v>61</v>
      </c>
      <c r="B770105">
        <v>155.30000000000001</v>
      </c>
      <c r="C770105">
        <v>6.1</v>
      </c>
      <c r="D770105">
        <v>-7.8</v>
      </c>
    </row>
    <row r="770106" spans="1:4">
      <c r="A770106" t="s">
        <v>62</v>
      </c>
      <c r="B770106">
        <v>157.6</v>
      </c>
      <c r="C770106">
        <v>6.6</v>
      </c>
      <c r="D770106">
        <v>-7.5</v>
      </c>
    </row>
    <row r="770107" spans="1:4">
      <c r="A770107" t="s">
        <v>63</v>
      </c>
      <c r="B770107">
        <v>159.6</v>
      </c>
      <c r="C770107">
        <v>6.3</v>
      </c>
      <c r="D770107">
        <v>-7.6</v>
      </c>
    </row>
    <row r="770108" spans="1:4">
      <c r="A770108" t="s">
        <v>64</v>
      </c>
      <c r="B770108">
        <v>162.6</v>
      </c>
      <c r="C770108">
        <v>7.4</v>
      </c>
      <c r="D770108">
        <v>-7.6</v>
      </c>
    </row>
    <row r="770109" spans="1:4">
      <c r="A770109" t="s">
        <v>65</v>
      </c>
      <c r="B770109">
        <v>163.9</v>
      </c>
      <c r="C770109">
        <v>6.2</v>
      </c>
      <c r="D770109">
        <v>-7.6</v>
      </c>
    </row>
    <row r="770110" spans="1:4">
      <c r="A770110" t="s">
        <v>66</v>
      </c>
      <c r="B770110">
        <v>167.5</v>
      </c>
      <c r="C770110">
        <v>6.7</v>
      </c>
      <c r="D770110">
        <v>-7.7</v>
      </c>
    </row>
    <row r="770111" spans="1:4">
      <c r="A770111" t="s">
        <v>67</v>
      </c>
      <c r="B770111">
        <v>170.1</v>
      </c>
      <c r="C770111">
        <v>7.1</v>
      </c>
      <c r="D770111">
        <v>-7.9</v>
      </c>
    </row>
    <row r="770112" spans="1:4">
      <c r="A770112" t="s">
        <v>68</v>
      </c>
      <c r="B770112">
        <v>173.4</v>
      </c>
      <c r="C770112">
        <v>8.4</v>
      </c>
      <c r="D770112">
        <v>-8</v>
      </c>
    </row>
    <row r="770113" spans="1:4">
      <c r="A770113" t="s">
        <v>69</v>
      </c>
      <c r="B770113">
        <v>175.6</v>
      </c>
      <c r="C770113">
        <v>6.7</v>
      </c>
      <c r="D770113">
        <v>-8</v>
      </c>
    </row>
    <row r="770114" spans="1:4">
      <c r="A770114" t="s">
        <v>70</v>
      </c>
      <c r="B770114">
        <v>178.4</v>
      </c>
      <c r="C770114">
        <v>7.2</v>
      </c>
      <c r="D770114">
        <v>-8.5</v>
      </c>
    </row>
    <row r="770115" spans="1:4">
      <c r="A770115" t="s">
        <v>71</v>
      </c>
      <c r="B770115">
        <v>179.9</v>
      </c>
      <c r="C770115">
        <v>7.8</v>
      </c>
      <c r="D770115">
        <v>-8.3000000000000007</v>
      </c>
    </row>
    <row r="770116" spans="1:4">
      <c r="A770116" t="s">
        <v>72</v>
      </c>
      <c r="B770116">
        <v>182.4</v>
      </c>
      <c r="C770116">
        <v>9</v>
      </c>
      <c r="D770116">
        <v>-8.3000000000000007</v>
      </c>
    </row>
    <row r="770117" spans="1:4">
      <c r="A770117" t="s">
        <v>73</v>
      </c>
      <c r="B770117">
        <v>186.2</v>
      </c>
      <c r="C770117">
        <v>6.9</v>
      </c>
      <c r="D770117">
        <v>-8.6</v>
      </c>
    </row>
    <row r="770118" spans="1:4">
      <c r="A770118" t="s">
        <v>74</v>
      </c>
      <c r="B770118">
        <v>189.7</v>
      </c>
      <c r="C770118">
        <v>7.3</v>
      </c>
      <c r="D770118">
        <v>-8.5</v>
      </c>
    </row>
    <row r="770119" spans="1:4">
      <c r="A770119" t="s">
        <v>75</v>
      </c>
      <c r="B770119">
        <v>193.7</v>
      </c>
      <c r="C770119">
        <v>8.1</v>
      </c>
      <c r="D770119">
        <v>-8.6</v>
      </c>
    </row>
    <row r="770120" spans="1:4">
      <c r="A770120" t="s">
        <v>76</v>
      </c>
      <c r="B770120">
        <v>197.4</v>
      </c>
      <c r="C770120">
        <v>8.8000000000000007</v>
      </c>
      <c r="D770120">
        <v>-8.6</v>
      </c>
    </row>
    <row r="770121" spans="1:4">
      <c r="A770121" t="s">
        <v>77</v>
      </c>
      <c r="B770121">
        <v>201</v>
      </c>
      <c r="C770121">
        <v>7.9</v>
      </c>
      <c r="D770121">
        <v>-8.6999999999999993</v>
      </c>
    </row>
    <row r="770122" spans="1:4">
      <c r="A770122" t="s">
        <v>78</v>
      </c>
      <c r="B770122">
        <v>204.7</v>
      </c>
      <c r="C770122">
        <v>8.4</v>
      </c>
      <c r="D770122">
        <v>-8.9</v>
      </c>
    </row>
    <row r="770123" spans="1:4">
      <c r="A770123" t="s">
        <v>79</v>
      </c>
      <c r="B770123">
        <v>207.9</v>
      </c>
      <c r="C770123">
        <v>8.6999999999999993</v>
      </c>
      <c r="D770123">
        <v>-8.9</v>
      </c>
    </row>
    <row r="770124" spans="1:4">
      <c r="A770124" t="s">
        <v>80</v>
      </c>
      <c r="B770124">
        <v>211.9</v>
      </c>
      <c r="C770124">
        <v>10.3</v>
      </c>
      <c r="D770124">
        <v>-9.1999999999999993</v>
      </c>
    </row>
    <row r="770125" spans="1:4">
      <c r="A770125" t="s">
        <v>81</v>
      </c>
      <c r="B770125">
        <v>215.9</v>
      </c>
      <c r="C770125">
        <v>9</v>
      </c>
      <c r="D770125">
        <v>-9.1999999999999993</v>
      </c>
    </row>
    <row r="770126" spans="1:4">
      <c r="A770126" t="s">
        <v>82</v>
      </c>
      <c r="B770126">
        <v>220.9</v>
      </c>
      <c r="C770126">
        <v>9.4</v>
      </c>
      <c r="D770126">
        <v>-9.8000000000000007</v>
      </c>
    </row>
    <row r="770127" spans="1:4">
      <c r="A770127" t="s">
        <v>83</v>
      </c>
      <c r="B770127">
        <v>224.6</v>
      </c>
      <c r="C770127">
        <v>9</v>
      </c>
      <c r="D770127">
        <v>-10.1</v>
      </c>
    </row>
    <row r="770128" spans="1:4">
      <c r="A770128" t="s">
        <v>84</v>
      </c>
      <c r="B770128">
        <v>229.2</v>
      </c>
      <c r="C770128">
        <v>11.4</v>
      </c>
      <c r="D770128">
        <v>-10.6</v>
      </c>
    </row>
    <row r="770129" spans="1:4">
      <c r="A770129" t="s">
        <v>85</v>
      </c>
      <c r="B770129">
        <v>233.2</v>
      </c>
      <c r="C770129">
        <v>9.8000000000000007</v>
      </c>
      <c r="D770129">
        <v>-11</v>
      </c>
    </row>
    <row r="770130" spans="1:4">
      <c r="A770130" t="s">
        <v>86</v>
      </c>
      <c r="B770130">
        <v>238.1</v>
      </c>
      <c r="C770130">
        <v>10.5</v>
      </c>
      <c r="D770130">
        <v>-11.1</v>
      </c>
    </row>
    <row r="770131" spans="1:4">
      <c r="A770131" t="s">
        <v>87</v>
      </c>
      <c r="B770131">
        <v>241.9</v>
      </c>
      <c r="C770131">
        <v>11.5</v>
      </c>
      <c r="D770131">
        <v>-11.7</v>
      </c>
    </row>
    <row r="770132" spans="1:4">
      <c r="A770132" t="s">
        <v>88</v>
      </c>
      <c r="B770132">
        <v>246</v>
      </c>
      <c r="C770132">
        <v>11.3</v>
      </c>
      <c r="D770132">
        <v>-12.2</v>
      </c>
    </row>
    <row r="770133" spans="1:4">
      <c r="A770133" t="s">
        <v>89</v>
      </c>
      <c r="B770133">
        <v>251.3</v>
      </c>
      <c r="C770133">
        <v>10.8</v>
      </c>
      <c r="D770133">
        <v>-12.5</v>
      </c>
    </row>
    <row r="770134" spans="1:4">
      <c r="A770134" t="s">
        <v>90</v>
      </c>
      <c r="B770134">
        <v>255.8</v>
      </c>
      <c r="C770134">
        <v>11.6</v>
      </c>
      <c r="D770134">
        <v>-12.1</v>
      </c>
    </row>
    <row r="770135" spans="1:4">
      <c r="A770135" t="s">
        <v>91</v>
      </c>
      <c r="B770135">
        <v>263</v>
      </c>
      <c r="C770135">
        <v>11.9</v>
      </c>
      <c r="D770135">
        <v>-12.3</v>
      </c>
    </row>
    <row r="770136" spans="1:4">
      <c r="A770136" t="s">
        <v>92</v>
      </c>
      <c r="B770136">
        <v>270.3</v>
      </c>
      <c r="C770136">
        <v>12.5</v>
      </c>
      <c r="D770136">
        <v>-12.3</v>
      </c>
    </row>
    <row r="770137" spans="1:4">
      <c r="A770137" t="s">
        <v>93</v>
      </c>
      <c r="B770137">
        <v>276.89999999999998</v>
      </c>
      <c r="C770137">
        <v>12.9</v>
      </c>
      <c r="D770137">
        <v>-12.8</v>
      </c>
    </row>
    <row r="770138" spans="1:4">
      <c r="A770138" t="s">
        <v>94</v>
      </c>
      <c r="B770138">
        <v>283.39999999999998</v>
      </c>
      <c r="C770138">
        <v>13.3</v>
      </c>
      <c r="D770138">
        <v>-13.1</v>
      </c>
    </row>
    <row r="770139" spans="1:4">
      <c r="A770139" t="s">
        <v>95</v>
      </c>
      <c r="B770139">
        <v>289.60000000000002</v>
      </c>
      <c r="C770139">
        <v>12.3</v>
      </c>
      <c r="D770139">
        <v>-13</v>
      </c>
    </row>
    <row r="770140" spans="1:4">
      <c r="A770140" t="s">
        <v>96</v>
      </c>
      <c r="B770140">
        <v>297.10000000000002</v>
      </c>
      <c r="C770140">
        <v>14</v>
      </c>
      <c r="D770140">
        <v>-13.6</v>
      </c>
    </row>
    <row r="770141" spans="1:4">
      <c r="A770141" t="s">
        <v>97</v>
      </c>
      <c r="B770141">
        <v>303.5</v>
      </c>
      <c r="C770141">
        <v>13.9</v>
      </c>
      <c r="D770141">
        <v>-13.8</v>
      </c>
    </row>
    <row r="770142" spans="1:4">
      <c r="A770142" t="s">
        <v>98</v>
      </c>
      <c r="B770142">
        <v>311.5</v>
      </c>
      <c r="C770142">
        <v>14.5</v>
      </c>
      <c r="D770142">
        <v>-14.3</v>
      </c>
    </row>
    <row r="770143" spans="1:4">
      <c r="A770143" t="s">
        <v>99</v>
      </c>
      <c r="B770143">
        <v>319.10000000000002</v>
      </c>
      <c r="C770143">
        <v>13.9</v>
      </c>
      <c r="D770143">
        <v>-14.2</v>
      </c>
    </row>
    <row r="770144" spans="1:4">
      <c r="A770144" t="s">
        <v>100</v>
      </c>
      <c r="B770144">
        <v>325.60000000000002</v>
      </c>
      <c r="C770144">
        <v>15.6</v>
      </c>
      <c r="D770144">
        <v>-15.1</v>
      </c>
    </row>
    <row r="770145" spans="1:4">
      <c r="A770145" t="s">
        <v>101</v>
      </c>
      <c r="B770145">
        <v>333.4</v>
      </c>
      <c r="C770145">
        <v>15.5</v>
      </c>
      <c r="D770145">
        <v>-15.3</v>
      </c>
    </row>
    <row r="770146" spans="1:4">
      <c r="A770146" t="s">
        <v>102</v>
      </c>
      <c r="B770146">
        <v>340</v>
      </c>
      <c r="C770146">
        <v>15.7</v>
      </c>
      <c r="D770146">
        <v>-15.1</v>
      </c>
    </row>
    <row r="770147" spans="1:4">
      <c r="A770147" t="s">
        <v>103</v>
      </c>
      <c r="B770147">
        <v>346.9</v>
      </c>
      <c r="C770147">
        <v>17.2</v>
      </c>
      <c r="D770147">
        <v>-15.3</v>
      </c>
    </row>
    <row r="770148" spans="1:4">
      <c r="A770148" t="s">
        <v>104</v>
      </c>
      <c r="B770148">
        <v>355</v>
      </c>
      <c r="C770148">
        <v>17.399999999999999</v>
      </c>
      <c r="D770148">
        <v>-15.9</v>
      </c>
    </row>
    <row r="770149" spans="1:4">
      <c r="A770149" t="s">
        <v>105</v>
      </c>
      <c r="B770149">
        <v>363.4</v>
      </c>
      <c r="C770149">
        <v>16.899999999999999</v>
      </c>
      <c r="D770149">
        <v>-15.8</v>
      </c>
    </row>
    <row r="770150" spans="1:4">
      <c r="A770150" t="s">
        <v>106</v>
      </c>
      <c r="B770150">
        <v>372.6</v>
      </c>
      <c r="C770150">
        <v>18.100000000000001</v>
      </c>
      <c r="D770150">
        <v>-16.2</v>
      </c>
    </row>
    <row r="770151" spans="1:4">
      <c r="A770151" t="s">
        <v>107</v>
      </c>
      <c r="B770151">
        <v>383.1</v>
      </c>
      <c r="C770151">
        <v>18.899999999999999</v>
      </c>
      <c r="D770151">
        <v>-17.100000000000001</v>
      </c>
    </row>
    <row r="770152" spans="1:4">
      <c r="A770152" t="s">
        <v>108</v>
      </c>
      <c r="B770152">
        <v>391</v>
      </c>
      <c r="C770152">
        <v>18.3</v>
      </c>
      <c r="D770152">
        <v>-17.3</v>
      </c>
    </row>
    <row r="770153" spans="1:4">
      <c r="A770153" t="s">
        <v>109</v>
      </c>
      <c r="B770153">
        <v>400.3</v>
      </c>
      <c r="C770153">
        <v>19.600000000000001</v>
      </c>
      <c r="D770153">
        <v>-16.8</v>
      </c>
    </row>
    <row r="770154" spans="1:4">
      <c r="A770154" t="s">
        <v>110</v>
      </c>
      <c r="B770154">
        <v>411.2</v>
      </c>
      <c r="C770154">
        <v>19.3</v>
      </c>
      <c r="D770154">
        <v>-17.899999999999999</v>
      </c>
    </row>
    <row r="770155" spans="1:4">
      <c r="A770155" t="s">
        <v>111</v>
      </c>
      <c r="B770155">
        <v>420</v>
      </c>
      <c r="C770155">
        <v>19.600000000000001</v>
      </c>
      <c r="D770155">
        <v>-18.899999999999999</v>
      </c>
    </row>
    <row r="770156" spans="1:4">
      <c r="A770156" t="s">
        <v>112</v>
      </c>
      <c r="B770156">
        <v>430.2</v>
      </c>
      <c r="C770156">
        <v>21</v>
      </c>
      <c r="D770156">
        <v>-19.399999999999999</v>
      </c>
    </row>
    <row r="770157" spans="1:4">
      <c r="A770157" t="s">
        <v>113</v>
      </c>
      <c r="B770157">
        <v>440.6</v>
      </c>
      <c r="C770157">
        <v>22</v>
      </c>
      <c r="D770157">
        <v>-19</v>
      </c>
    </row>
    <row r="770158" spans="1:4">
      <c r="A770158" t="s">
        <v>114</v>
      </c>
      <c r="B770158">
        <v>450.6</v>
      </c>
      <c r="C770158">
        <v>22.8</v>
      </c>
      <c r="D770158">
        <v>-19.899999999999999</v>
      </c>
    </row>
    <row r="770159" spans="1:4">
      <c r="A770159" t="s">
        <v>115</v>
      </c>
      <c r="B770159">
        <v>459.2</v>
      </c>
      <c r="C770159">
        <v>23.7</v>
      </c>
      <c r="D770159">
        <v>-21.5</v>
      </c>
    </row>
    <row r="770160" spans="1:4">
      <c r="A770160" t="s">
        <v>116</v>
      </c>
      <c r="B770160">
        <v>474.6</v>
      </c>
      <c r="C770160">
        <v>26.1</v>
      </c>
      <c r="D770160">
        <v>-23</v>
      </c>
    </row>
    <row r="770161" spans="1:4">
      <c r="A770161" t="s">
        <v>117</v>
      </c>
      <c r="B770161">
        <v>488</v>
      </c>
      <c r="C770161">
        <v>25.4</v>
      </c>
      <c r="D770161">
        <v>-23</v>
      </c>
    </row>
    <row r="770162" spans="1:4">
      <c r="A770162" t="s">
        <v>118</v>
      </c>
      <c r="B770162">
        <v>503.8</v>
      </c>
      <c r="C770162">
        <v>27.6</v>
      </c>
      <c r="D770162">
        <v>-24.3</v>
      </c>
    </row>
    <row r="770163" spans="1:4">
      <c r="A770163" t="s">
        <v>119</v>
      </c>
      <c r="B770163">
        <v>520.1</v>
      </c>
      <c r="C770163">
        <v>29.3</v>
      </c>
      <c r="D770163">
        <v>-24</v>
      </c>
    </row>
    <row r="770164" spans="1:4">
      <c r="A770164" t="s">
        <v>120</v>
      </c>
      <c r="B770164">
        <v>535.29999999999995</v>
      </c>
      <c r="C770164">
        <v>30.9</v>
      </c>
      <c r="D770164">
        <v>-23</v>
      </c>
    </row>
    <row r="770165" spans="1:4">
      <c r="A770165" t="s">
        <v>121</v>
      </c>
      <c r="B770165">
        <v>547.9</v>
      </c>
      <c r="C770165">
        <v>27</v>
      </c>
      <c r="D770165">
        <v>-23.3</v>
      </c>
    </row>
    <row r="770166" spans="1:4">
      <c r="A770166" t="s">
        <v>122</v>
      </c>
      <c r="B770166">
        <v>566.5</v>
      </c>
      <c r="C770166">
        <v>29.1</v>
      </c>
      <c r="D770166">
        <v>-24.7</v>
      </c>
    </row>
    <row r="770167" spans="1:4">
      <c r="A770167" t="s">
        <v>123</v>
      </c>
      <c r="B770167">
        <v>582.6</v>
      </c>
      <c r="C770167">
        <v>30.1</v>
      </c>
      <c r="D770167">
        <v>-25.4</v>
      </c>
    </row>
    <row r="770168" spans="1:4">
      <c r="A770168" t="s">
        <v>124</v>
      </c>
      <c r="B770168">
        <v>594.1</v>
      </c>
      <c r="C770168">
        <v>30.4</v>
      </c>
      <c r="D770168">
        <v>-25.8</v>
      </c>
    </row>
    <row r="770169" spans="1:4">
      <c r="A770169" t="s">
        <v>125</v>
      </c>
      <c r="B770169">
        <v>612</v>
      </c>
      <c r="C770169">
        <v>32.799999999999997</v>
      </c>
      <c r="D770169">
        <v>-26.9</v>
      </c>
    </row>
    <row r="770170" spans="1:4">
      <c r="A770170" t="s">
        <v>126</v>
      </c>
      <c r="B770170">
        <v>631.1</v>
      </c>
      <c r="C770170">
        <v>33.799999999999997</v>
      </c>
      <c r="D770170">
        <v>-27.9</v>
      </c>
    </row>
    <row r="770171" spans="1:4">
      <c r="A770171" t="s">
        <v>127</v>
      </c>
      <c r="B770171">
        <v>651.29999999999995</v>
      </c>
      <c r="C770171">
        <v>34</v>
      </c>
      <c r="D770171">
        <v>-28.8</v>
      </c>
    </row>
    <row r="770172" spans="1:4">
      <c r="A770172" t="s">
        <v>128</v>
      </c>
      <c r="B770172">
        <v>666.7</v>
      </c>
      <c r="C770172">
        <v>35.700000000000003</v>
      </c>
      <c r="D770172">
        <v>-29.9</v>
      </c>
    </row>
    <row r="770173" spans="1:4">
      <c r="A770173" t="s">
        <v>129</v>
      </c>
      <c r="B770173">
        <v>687</v>
      </c>
      <c r="C770173">
        <v>36.200000000000003</v>
      </c>
      <c r="D770173">
        <v>-29.7</v>
      </c>
    </row>
    <row r="770174" spans="1:4">
      <c r="A770174" t="s">
        <v>130</v>
      </c>
      <c r="B770174">
        <v>704.8</v>
      </c>
      <c r="C770174">
        <v>36.799999999999997</v>
      </c>
      <c r="D770174">
        <v>-30.8</v>
      </c>
    </row>
    <row r="770175" spans="1:4">
      <c r="A770175" t="s">
        <v>131</v>
      </c>
      <c r="B770175">
        <v>729.8</v>
      </c>
      <c r="C770175">
        <v>39.6</v>
      </c>
      <c r="D770175">
        <v>-32.9</v>
      </c>
    </row>
    <row r="770176" spans="1:4">
      <c r="A770176" t="s">
        <v>132</v>
      </c>
      <c r="B770176">
        <v>755.7</v>
      </c>
      <c r="C770176">
        <v>40.1</v>
      </c>
      <c r="D770176">
        <v>-33.700000000000003</v>
      </c>
    </row>
    <row r="770177" spans="1:4">
      <c r="A770177" t="s">
        <v>133</v>
      </c>
      <c r="B770177">
        <v>775.4</v>
      </c>
      <c r="C770177">
        <v>42</v>
      </c>
      <c r="D770177">
        <v>-35.700000000000003</v>
      </c>
    </row>
    <row r="770178" spans="1:4">
      <c r="A770178" t="s">
        <v>134</v>
      </c>
      <c r="B770178">
        <v>795.3</v>
      </c>
      <c r="C770178">
        <v>44.2</v>
      </c>
      <c r="D770178">
        <v>-37.1</v>
      </c>
    </row>
    <row r="770179" spans="1:4">
      <c r="A770179" t="s">
        <v>135</v>
      </c>
      <c r="B770179">
        <v>814.7</v>
      </c>
      <c r="C770179">
        <v>44.7</v>
      </c>
      <c r="D770179">
        <v>-37.6</v>
      </c>
    </row>
    <row r="770180" spans="1:4">
      <c r="A770180" t="s">
        <v>136</v>
      </c>
      <c r="B770180">
        <v>841</v>
      </c>
      <c r="C770180">
        <v>45.2</v>
      </c>
      <c r="D770180">
        <v>-39</v>
      </c>
    </row>
    <row r="770181" spans="1:4">
      <c r="A770181" t="s">
        <v>137</v>
      </c>
      <c r="B770181">
        <v>864.4</v>
      </c>
      <c r="C770181">
        <v>46.2</v>
      </c>
      <c r="D770181">
        <v>-40.5</v>
      </c>
    </row>
    <row r="770182" spans="1:4">
      <c r="A770182" t="s">
        <v>138</v>
      </c>
      <c r="B770182">
        <v>892.8</v>
      </c>
      <c r="C770182">
        <v>48.3</v>
      </c>
      <c r="D770182">
        <v>-42.4</v>
      </c>
    </row>
    <row r="770183" spans="1:4">
      <c r="A770183" t="s">
        <v>139</v>
      </c>
      <c r="B770183">
        <v>916</v>
      </c>
      <c r="C770183">
        <v>50.7</v>
      </c>
      <c r="D770183">
        <v>-44.7</v>
      </c>
    </row>
    <row r="770184" spans="1:4">
      <c r="A770184" t="s">
        <v>140</v>
      </c>
      <c r="B770184">
        <v>932.2</v>
      </c>
      <c r="C770184">
        <v>53.2</v>
      </c>
      <c r="D770184">
        <v>-44.1</v>
      </c>
    </row>
    <row r="770185" spans="1:4">
      <c r="A770185" t="s">
        <v>141</v>
      </c>
      <c r="B770185">
        <v>966.9</v>
      </c>
      <c r="C770185">
        <v>57.8</v>
      </c>
      <c r="D770185">
        <v>-45.1</v>
      </c>
    </row>
    <row r="770186" spans="1:4">
      <c r="A770186" t="s">
        <v>142</v>
      </c>
      <c r="B770186">
        <v>1009.1</v>
      </c>
      <c r="C770186">
        <v>58.3</v>
      </c>
      <c r="D770186">
        <v>-47.2</v>
      </c>
    </row>
    <row r="770187" spans="1:4">
      <c r="A770187" t="s">
        <v>143</v>
      </c>
      <c r="B770187">
        <v>1032.3</v>
      </c>
      <c r="C770187">
        <v>63.3</v>
      </c>
      <c r="D770187">
        <v>-49.5</v>
      </c>
    </row>
    <row r="770188" spans="1:4">
      <c r="A770188" t="s">
        <v>144</v>
      </c>
      <c r="B770188">
        <v>1060.2</v>
      </c>
      <c r="C770188">
        <v>66.400000000000006</v>
      </c>
      <c r="D770188">
        <v>-50.2</v>
      </c>
    </row>
    <row r="770189" spans="1:4">
      <c r="A770189" t="s">
        <v>145</v>
      </c>
      <c r="B770189">
        <v>1082.4000000000001</v>
      </c>
      <c r="C770189">
        <v>68.2</v>
      </c>
      <c r="D770189">
        <v>-49.4</v>
      </c>
    </row>
    <row r="770190" spans="1:4">
      <c r="A770190" t="s">
        <v>146</v>
      </c>
      <c r="B770190">
        <v>1105.7</v>
      </c>
      <c r="C770190">
        <v>66.7</v>
      </c>
      <c r="D770190">
        <v>-50.6</v>
      </c>
    </row>
    <row r="770191" spans="1:4">
      <c r="A770191" t="s">
        <v>147</v>
      </c>
      <c r="B770191">
        <v>1129.9000000000001</v>
      </c>
      <c r="C770191">
        <v>68.3</v>
      </c>
      <c r="D770191">
        <v>-51.9</v>
      </c>
    </row>
    <row r="770192" spans="1:4">
      <c r="A770192" t="s">
        <v>148</v>
      </c>
      <c r="B770192">
        <v>1154.7</v>
      </c>
      <c r="C770192">
        <v>68.8</v>
      </c>
      <c r="D770192">
        <v>-53.3</v>
      </c>
    </row>
    <row r="770193" spans="1:4">
      <c r="A770193" t="s">
        <v>149</v>
      </c>
      <c r="B770193">
        <v>1188.9000000000001</v>
      </c>
      <c r="C770193">
        <v>68</v>
      </c>
      <c r="D770193">
        <v>-52.1</v>
      </c>
    </row>
    <row r="770194" spans="1:4">
      <c r="A770194" t="s">
        <v>150</v>
      </c>
      <c r="B770194">
        <v>1231.3</v>
      </c>
      <c r="C770194">
        <v>67.7</v>
      </c>
      <c r="D770194">
        <v>-53.4</v>
      </c>
    </row>
    <row r="770195" spans="1:4">
      <c r="A770195" t="s">
        <v>151</v>
      </c>
      <c r="B770195">
        <v>1266.3</v>
      </c>
      <c r="C770195">
        <v>70</v>
      </c>
      <c r="D770195">
        <v>-52.7</v>
      </c>
    </row>
    <row r="770196" spans="1:4">
      <c r="A770196" t="s">
        <v>152</v>
      </c>
      <c r="B770196">
        <v>1293.7</v>
      </c>
      <c r="C770196">
        <v>69.7</v>
      </c>
      <c r="D770196">
        <v>-55.2</v>
      </c>
    </row>
    <row r="770197" spans="1:4">
      <c r="A770197" t="s">
        <v>153</v>
      </c>
      <c r="B770197">
        <v>1335.7</v>
      </c>
      <c r="C770197">
        <v>70.8</v>
      </c>
      <c r="D770197">
        <v>-57.5</v>
      </c>
    </row>
    <row r="770198" spans="1:4">
      <c r="A770198" t="s">
        <v>154</v>
      </c>
      <c r="B770198">
        <v>1363.4</v>
      </c>
      <c r="C770198">
        <v>68.3</v>
      </c>
      <c r="D770198">
        <v>-58.4</v>
      </c>
    </row>
    <row r="770199" spans="1:4">
      <c r="A770199" t="s">
        <v>155</v>
      </c>
      <c r="B770199">
        <v>1387.6</v>
      </c>
      <c r="C770199">
        <v>74.7</v>
      </c>
      <c r="D770199">
        <v>-65.5</v>
      </c>
    </row>
    <row r="770200" spans="1:4">
      <c r="A770200" t="s">
        <v>156</v>
      </c>
      <c r="B770200">
        <v>1420.5</v>
      </c>
      <c r="C770200">
        <v>77.599999999999994</v>
      </c>
      <c r="D770200">
        <v>-68.599999999999994</v>
      </c>
    </row>
    <row r="770201" spans="1:4">
      <c r="A770201" t="s">
        <v>157</v>
      </c>
      <c r="B770201">
        <v>1456.1</v>
      </c>
      <c r="C770201">
        <v>77.400000000000006</v>
      </c>
      <c r="D770201">
        <v>-69.7</v>
      </c>
    </row>
    <row r="770202" spans="1:4">
      <c r="A770202" t="s">
        <v>158</v>
      </c>
      <c r="B770202">
        <v>1485.3</v>
      </c>
      <c r="C770202">
        <v>77.400000000000006</v>
      </c>
      <c r="D770202">
        <v>-71.3</v>
      </c>
    </row>
    <row r="770203" spans="1:4">
      <c r="A770203" t="s">
        <v>159</v>
      </c>
      <c r="B770203">
        <v>1533</v>
      </c>
      <c r="C770203">
        <v>79.7</v>
      </c>
      <c r="D770203">
        <v>-71.900000000000006</v>
      </c>
    </row>
    <row r="770204" spans="1:4">
      <c r="A770204" t="s">
        <v>160</v>
      </c>
      <c r="B770204">
        <v>1561.4</v>
      </c>
      <c r="C770204">
        <v>79.599999999999994</v>
      </c>
      <c r="D770204">
        <v>-74.099999999999994</v>
      </c>
    </row>
    <row r="770205" spans="1:4">
      <c r="A770205" t="s">
        <v>161</v>
      </c>
      <c r="B770205">
        <v>1598.9</v>
      </c>
      <c r="C770205">
        <v>78.2</v>
      </c>
      <c r="D770205">
        <v>-73.599999999999994</v>
      </c>
    </row>
    <row r="770206" spans="1:4">
      <c r="A770206" t="s">
        <v>162</v>
      </c>
      <c r="B770206">
        <v>1626.6</v>
      </c>
      <c r="C770206">
        <v>81.599999999999994</v>
      </c>
      <c r="D770206">
        <v>-76</v>
      </c>
    </row>
    <row r="770207" spans="1:4">
      <c r="A770207" t="s">
        <v>163</v>
      </c>
      <c r="B770207">
        <v>1656.4</v>
      </c>
      <c r="C770207">
        <v>91.5</v>
      </c>
      <c r="D770207">
        <v>-81.7</v>
      </c>
    </row>
    <row r="770208" spans="1:4">
      <c r="A770208" t="s">
        <v>164</v>
      </c>
      <c r="B770208">
        <v>1684.4</v>
      </c>
      <c r="C770208">
        <v>91.2</v>
      </c>
      <c r="D770208">
        <v>-78.900000000000006</v>
      </c>
    </row>
    <row r="770209" spans="1:4">
      <c r="A770209" t="s">
        <v>165</v>
      </c>
      <c r="B770209">
        <v>1713.9</v>
      </c>
      <c r="C770209">
        <v>95.7</v>
      </c>
      <c r="D770209">
        <v>-84.7</v>
      </c>
    </row>
    <row r="770210" spans="1:4">
      <c r="A770210" t="s">
        <v>166</v>
      </c>
      <c r="B770210">
        <v>1749.8</v>
      </c>
      <c r="C770210">
        <v>99.1</v>
      </c>
      <c r="D770210">
        <v>-86.2</v>
      </c>
    </row>
    <row r="770211" spans="1:4">
      <c r="A770211" t="s">
        <v>167</v>
      </c>
      <c r="B770211">
        <v>1788.9</v>
      </c>
      <c r="C770211">
        <v>102.3</v>
      </c>
      <c r="D770211">
        <v>-88.1</v>
      </c>
    </row>
    <row r="770212" spans="1:4">
      <c r="A770212" t="s">
        <v>168</v>
      </c>
      <c r="B770212">
        <v>1820.5</v>
      </c>
      <c r="C770212">
        <v>106.3</v>
      </c>
      <c r="D770212">
        <v>-93.3</v>
      </c>
    </row>
    <row r="770213" spans="1:4">
      <c r="A770213" t="s">
        <v>169</v>
      </c>
      <c r="B770213">
        <v>1857.1</v>
      </c>
      <c r="C770213">
        <v>107.4</v>
      </c>
      <c r="D770213">
        <v>-94.5</v>
      </c>
    </row>
    <row r="770214" spans="1:4">
      <c r="A770214" t="s">
        <v>170</v>
      </c>
      <c r="B770214">
        <v>1896.2</v>
      </c>
      <c r="C770214">
        <v>108.8</v>
      </c>
      <c r="D770214">
        <v>-99.8</v>
      </c>
    </row>
    <row r="770215" spans="1:4">
      <c r="A770215" t="s">
        <v>171</v>
      </c>
      <c r="B770215">
        <v>1944.7</v>
      </c>
      <c r="C770215">
        <v>113.8</v>
      </c>
      <c r="D770215">
        <v>-101.2</v>
      </c>
    </row>
    <row r="770216" spans="1:4">
      <c r="A770216" t="s">
        <v>172</v>
      </c>
      <c r="B770216">
        <v>1986.3</v>
      </c>
      <c r="C770216">
        <v>117.5</v>
      </c>
      <c r="D770216">
        <v>-100.4</v>
      </c>
    </row>
    <row r="770217" spans="1:4">
      <c r="A770217" t="s">
        <v>173</v>
      </c>
      <c r="B770217">
        <v>2039.2</v>
      </c>
      <c r="C770217">
        <v>121</v>
      </c>
      <c r="D770217">
        <v>-101.7</v>
      </c>
    </row>
    <row r="770218" spans="1:4">
      <c r="A770218" t="s">
        <v>174</v>
      </c>
      <c r="B770218">
        <v>2080.8000000000002</v>
      </c>
      <c r="C770218">
        <v>120.1</v>
      </c>
      <c r="D770218">
        <v>-104.1</v>
      </c>
    </row>
    <row r="770219" spans="1:4">
      <c r="A770219" t="s">
        <v>175</v>
      </c>
      <c r="B770219">
        <v>2118.6999999999998</v>
      </c>
      <c r="C770219">
        <v>129.19999999999999</v>
      </c>
      <c r="D770219">
        <v>-104.2</v>
      </c>
    </row>
    <row r="770220" spans="1:4">
      <c r="A770220" t="s">
        <v>176</v>
      </c>
      <c r="B770220">
        <v>2148.9</v>
      </c>
      <c r="C770220">
        <v>131.1</v>
      </c>
      <c r="D770220">
        <v>-104.7</v>
      </c>
    </row>
    <row r="770221" spans="1:4">
      <c r="A770221" t="s">
        <v>177</v>
      </c>
      <c r="B770221">
        <v>2184.8000000000002</v>
      </c>
      <c r="C770221">
        <v>135.80000000000001</v>
      </c>
      <c r="D770221">
        <v>-107</v>
      </c>
    </row>
    <row r="770222" spans="1:4">
      <c r="A770222" t="s">
        <v>178</v>
      </c>
      <c r="B770222">
        <v>2230.3000000000002</v>
      </c>
      <c r="C770222">
        <v>139.1</v>
      </c>
      <c r="D770222">
        <v>-109.1</v>
      </c>
    </row>
    <row r="770223" spans="1:4">
      <c r="A770223" t="s">
        <v>179</v>
      </c>
      <c r="B770223">
        <v>2269.1999999999998</v>
      </c>
      <c r="C770223">
        <v>146.9</v>
      </c>
      <c r="D770223">
        <v>-116.4</v>
      </c>
    </row>
    <row r="770224" spans="1:4">
      <c r="A770224" t="s">
        <v>180</v>
      </c>
      <c r="B770224">
        <v>2332.6</v>
      </c>
      <c r="C770224">
        <v>151.80000000000001</v>
      </c>
      <c r="D770224">
        <v>-119</v>
      </c>
    </row>
    <row r="770225" spans="1:4">
      <c r="A770225" t="s">
        <v>181</v>
      </c>
      <c r="B770225">
        <v>2378.5</v>
      </c>
      <c r="C770225">
        <v>157.5</v>
      </c>
      <c r="D770225">
        <v>-123.8</v>
      </c>
    </row>
    <row r="770226" spans="1:4">
      <c r="A770226" t="s">
        <v>182</v>
      </c>
      <c r="B770226">
        <v>2396.3000000000002</v>
      </c>
      <c r="C770226">
        <v>165.7</v>
      </c>
      <c r="D770226">
        <v>-127.5</v>
      </c>
    </row>
    <row r="770227" spans="1:4">
      <c r="A770227" t="s">
        <v>183</v>
      </c>
      <c r="B770227">
        <v>2423.9</v>
      </c>
      <c r="C770227">
        <v>160.19999999999999</v>
      </c>
      <c r="D770227">
        <v>-123.4</v>
      </c>
    </row>
    <row r="770228" spans="1:4">
      <c r="A770228" t="s">
        <v>184</v>
      </c>
      <c r="B770228">
        <v>2466.3000000000002</v>
      </c>
      <c r="C770228">
        <v>171.1</v>
      </c>
      <c r="D770228">
        <v>-122.9</v>
      </c>
    </row>
    <row r="770229" spans="1:4">
      <c r="A770229" t="s">
        <v>185</v>
      </c>
      <c r="B770229">
        <v>2500</v>
      </c>
      <c r="C770229">
        <v>176.2</v>
      </c>
      <c r="D770229">
        <v>-121.2</v>
      </c>
    </row>
    <row r="770230" spans="1:4">
      <c r="A770230" t="s">
        <v>186</v>
      </c>
      <c r="B770230">
        <v>2540.4</v>
      </c>
      <c r="C770230">
        <v>184.5</v>
      </c>
      <c r="D770230">
        <v>-123.8</v>
      </c>
    </row>
    <row r="770231" spans="1:4">
      <c r="A770231" t="s">
        <v>187</v>
      </c>
      <c r="B770231">
        <v>2606.3000000000002</v>
      </c>
      <c r="C770231">
        <v>186.4</v>
      </c>
      <c r="D770231">
        <v>-122.4</v>
      </c>
    </row>
    <row r="770232" spans="1:4">
      <c r="A770232" t="s">
        <v>188</v>
      </c>
      <c r="B770232">
        <v>2645.3</v>
      </c>
      <c r="C770232">
        <v>186.3</v>
      </c>
      <c r="D770232">
        <v>-121.1</v>
      </c>
    </row>
    <row r="770233" spans="1:4">
      <c r="A770233" t="s">
        <v>189</v>
      </c>
      <c r="B770233">
        <v>2694.5</v>
      </c>
      <c r="C770233">
        <v>188.7</v>
      </c>
      <c r="D770233">
        <v>-124</v>
      </c>
    </row>
    <row r="770234" spans="1:4">
      <c r="A770234" t="s">
        <v>190</v>
      </c>
      <c r="B770234">
        <v>2748.4</v>
      </c>
      <c r="C770234">
        <v>186.7</v>
      </c>
      <c r="D770234">
        <v>-124</v>
      </c>
    </row>
    <row r="770235" spans="1:4">
      <c r="A770235" t="s">
        <v>191</v>
      </c>
      <c r="B770235">
        <v>2777.9</v>
      </c>
      <c r="C770235">
        <v>192.8</v>
      </c>
      <c r="D770235">
        <v>-123.4</v>
      </c>
    </row>
    <row r="770236" spans="1:4">
      <c r="A770236" t="s">
        <v>192</v>
      </c>
      <c r="B770236">
        <v>2817.9</v>
      </c>
      <c r="C770236">
        <v>195.8</v>
      </c>
      <c r="D770236">
        <v>-126.1</v>
      </c>
    </row>
    <row r="770237" spans="1:4">
      <c r="A770237" t="s">
        <v>193</v>
      </c>
      <c r="B770237">
        <v>2867.1</v>
      </c>
      <c r="C770237">
        <v>197</v>
      </c>
      <c r="D770237">
        <v>-127.1</v>
      </c>
    </row>
    <row r="770238" spans="1:4">
      <c r="A770238" t="s">
        <v>194</v>
      </c>
      <c r="B770238">
        <v>2902</v>
      </c>
      <c r="C770238">
        <v>197</v>
      </c>
      <c r="D770238">
        <v>-132.1</v>
      </c>
    </row>
    <row r="770239" spans="1:4">
      <c r="A770239" t="s">
        <v>195</v>
      </c>
      <c r="B770239">
        <v>2944.7</v>
      </c>
      <c r="C770239">
        <v>203.6</v>
      </c>
      <c r="D770239">
        <v>-134.6</v>
      </c>
    </row>
    <row r="770240" spans="1:4">
      <c r="A770240" t="s">
        <v>196</v>
      </c>
      <c r="B770240">
        <v>2983</v>
      </c>
      <c r="C770240">
        <v>209.9</v>
      </c>
      <c r="D770240">
        <v>-135.5</v>
      </c>
    </row>
    <row r="770241" spans="1:4">
      <c r="A770241" t="s">
        <v>197</v>
      </c>
      <c r="B770241">
        <v>3027.4</v>
      </c>
      <c r="C770241">
        <v>213</v>
      </c>
      <c r="D770241">
        <v>-138.1</v>
      </c>
    </row>
    <row r="770242" spans="1:4">
      <c r="A770242" t="s">
        <v>198</v>
      </c>
      <c r="B770242">
        <v>3061.8</v>
      </c>
      <c r="C770242">
        <v>216.1</v>
      </c>
      <c r="D770242">
        <v>-138.19999999999999</v>
      </c>
    </row>
    <row r="770243" spans="1:4">
      <c r="A770243" t="s">
        <v>199</v>
      </c>
      <c r="B770243">
        <v>3100.6</v>
      </c>
      <c r="C770243">
        <v>218.5</v>
      </c>
      <c r="D770243">
        <v>-141.4</v>
      </c>
    </row>
    <row r="770244" spans="1:4">
      <c r="A770244" t="s">
        <v>200</v>
      </c>
      <c r="B770244">
        <v>3153.6</v>
      </c>
      <c r="C770244">
        <v>222.1</v>
      </c>
      <c r="D770244">
        <v>-144.1</v>
      </c>
    </row>
    <row r="770245" spans="1:4">
      <c r="A770245" t="s">
        <v>201</v>
      </c>
      <c r="B770245">
        <v>3196.7</v>
      </c>
      <c r="C770245">
        <v>234.9</v>
      </c>
      <c r="D770245">
        <v>-146.1</v>
      </c>
    </row>
    <row r="770246" spans="1:4">
      <c r="A770246" t="s">
        <v>202</v>
      </c>
      <c r="B770246">
        <v>3236.2</v>
      </c>
      <c r="C770246">
        <v>238.9</v>
      </c>
      <c r="D770246">
        <v>-148.80000000000001</v>
      </c>
    </row>
    <row r="770247" spans="1:4">
      <c r="A770247" t="s">
        <v>203</v>
      </c>
      <c r="B770247">
        <v>3285.5</v>
      </c>
      <c r="C770247">
        <v>239.5</v>
      </c>
      <c r="D770247">
        <v>-152.19999999999999</v>
      </c>
    </row>
    <row r="770248" spans="1:4">
      <c r="A770248" t="s">
        <v>204</v>
      </c>
      <c r="B770248">
        <v>3332.9</v>
      </c>
      <c r="C770248">
        <v>247</v>
      </c>
      <c r="D770248">
        <v>-154.4</v>
      </c>
    </row>
    <row r="770249" spans="1:4">
      <c r="A770249" t="s">
        <v>205</v>
      </c>
      <c r="B770249">
        <v>3378.5</v>
      </c>
      <c r="C770249">
        <v>244.3</v>
      </c>
      <c r="D770249">
        <v>-159.30000000000001</v>
      </c>
    </row>
    <row r="770250" spans="1:4">
      <c r="A770250" t="s">
        <v>206</v>
      </c>
      <c r="B770250">
        <v>3426.8</v>
      </c>
      <c r="C770250">
        <v>266.60000000000002</v>
      </c>
      <c r="D770250">
        <v>-160.19999999999999</v>
      </c>
    </row>
    <row r="770251" spans="1:4">
      <c r="A770251" t="s">
        <v>207</v>
      </c>
      <c r="B770251">
        <v>3480.4</v>
      </c>
      <c r="C770251">
        <v>260.89999999999998</v>
      </c>
      <c r="D770251">
        <v>-165.8</v>
      </c>
    </row>
    <row r="770252" spans="1:4">
      <c r="A770252" t="s">
        <v>208</v>
      </c>
      <c r="B770252">
        <v>3529.5</v>
      </c>
      <c r="C770252">
        <v>268</v>
      </c>
      <c r="D770252">
        <v>-167.7</v>
      </c>
    </row>
    <row r="770253" spans="1:4">
      <c r="A770253" t="s">
        <v>209</v>
      </c>
      <c r="B770253">
        <v>3592.9</v>
      </c>
      <c r="C770253">
        <v>270</v>
      </c>
      <c r="D770253">
        <v>-172.5</v>
      </c>
    </row>
    <row r="770254" spans="1:4">
      <c r="A770254" t="s">
        <v>210</v>
      </c>
      <c r="B770254">
        <v>3652.8</v>
      </c>
      <c r="C770254">
        <v>268.10000000000002</v>
      </c>
      <c r="D770254">
        <v>-174.5</v>
      </c>
    </row>
    <row r="770255" spans="1:4">
      <c r="A770255" t="s">
        <v>211</v>
      </c>
      <c r="B770255">
        <v>3712.3</v>
      </c>
      <c r="C770255">
        <v>269.3</v>
      </c>
      <c r="D770255">
        <v>-177.4</v>
      </c>
    </row>
    <row r="770256" spans="1:4">
      <c r="A770256" t="s">
        <v>212</v>
      </c>
      <c r="B770256">
        <v>3779.6</v>
      </c>
      <c r="C770256">
        <v>275</v>
      </c>
      <c r="D770256">
        <v>-182.7</v>
      </c>
    </row>
    <row r="770257" spans="1:4">
      <c r="A770257" t="s">
        <v>213</v>
      </c>
      <c r="B770257">
        <v>3846.2</v>
      </c>
      <c r="C770257">
        <v>269.2</v>
      </c>
      <c r="D770257">
        <v>-187.4</v>
      </c>
    </row>
    <row r="770258" spans="1:4">
      <c r="A770258" t="s">
        <v>214</v>
      </c>
      <c r="B770258">
        <v>3895.7</v>
      </c>
      <c r="C770258">
        <v>278.5</v>
      </c>
      <c r="D770258">
        <v>-192.2</v>
      </c>
    </row>
    <row r="770259" spans="1:4">
      <c r="A770259" t="s">
        <v>215</v>
      </c>
      <c r="B770259">
        <v>3950.3</v>
      </c>
      <c r="C770259">
        <v>285.2</v>
      </c>
      <c r="D770259">
        <v>-195.2</v>
      </c>
    </row>
    <row r="770260" spans="1:4">
      <c r="A770260" t="s">
        <v>216</v>
      </c>
      <c r="B770260">
        <v>4014.3</v>
      </c>
      <c r="C770260">
        <v>290.7</v>
      </c>
      <c r="D770260">
        <v>-201.4</v>
      </c>
    </row>
    <row r="770261" spans="1:4">
      <c r="A770261" t="s">
        <v>217</v>
      </c>
      <c r="B770261">
        <v>4084.4</v>
      </c>
      <c r="C770261">
        <v>294.89999999999998</v>
      </c>
      <c r="D770261">
        <v>-207.8</v>
      </c>
    </row>
    <row r="770262" spans="1:4">
      <c r="A770262" t="s">
        <v>218</v>
      </c>
      <c r="B770262">
        <v>4162.1000000000004</v>
      </c>
      <c r="C770262">
        <v>297.7</v>
      </c>
      <c r="D770262">
        <v>-210.4</v>
      </c>
    </row>
    <row r="770263" spans="1:4">
      <c r="A770263" t="s">
        <v>219</v>
      </c>
      <c r="B770263">
        <v>4265.1000000000004</v>
      </c>
      <c r="C770263">
        <v>303.3</v>
      </c>
      <c r="D770263">
        <v>-221.8</v>
      </c>
    </row>
    <row r="770264" spans="1:4">
      <c r="A770264" t="s">
        <v>220</v>
      </c>
      <c r="B770264">
        <v>4332.8999999999996</v>
      </c>
      <c r="C770264">
        <v>312.2</v>
      </c>
      <c r="D770264">
        <v>-226</v>
      </c>
    </row>
    <row r="770265" spans="1:4">
      <c r="A770265" t="s">
        <v>221</v>
      </c>
      <c r="B770265">
        <v>4406.2</v>
      </c>
      <c r="C770265">
        <v>308.2</v>
      </c>
      <c r="D770265">
        <v>-234.5</v>
      </c>
    </row>
    <row r="770266" spans="1:4">
      <c r="A770266" t="s">
        <v>222</v>
      </c>
      <c r="B770266">
        <v>4480.7</v>
      </c>
      <c r="C770266">
        <v>311.89999999999998</v>
      </c>
      <c r="D770266">
        <v>-232.8</v>
      </c>
    </row>
    <row r="770267" spans="1:4">
      <c r="A770267" t="s">
        <v>223</v>
      </c>
      <c r="B770267">
        <v>4551.3999999999996</v>
      </c>
      <c r="C770267">
        <v>308.10000000000002</v>
      </c>
      <c r="D770267">
        <v>-230.9</v>
      </c>
    </row>
    <row r="770268" spans="1:4">
      <c r="A770268" t="s">
        <v>224</v>
      </c>
      <c r="B770268">
        <v>4600.3</v>
      </c>
      <c r="C770268">
        <v>306.8</v>
      </c>
      <c r="D770268">
        <v>-235.5</v>
      </c>
    </row>
    <row r="770269" spans="1:4">
      <c r="A770269" t="s">
        <v>225</v>
      </c>
      <c r="B770269">
        <v>4627.3</v>
      </c>
      <c r="C770269">
        <v>292.7</v>
      </c>
      <c r="D770269">
        <v>-224.7</v>
      </c>
    </row>
    <row r="770270" spans="1:4">
      <c r="A770270" t="s">
        <v>226</v>
      </c>
      <c r="B770270">
        <v>4680.3</v>
      </c>
      <c r="C770270">
        <v>278.39999999999998</v>
      </c>
      <c r="D770270">
        <v>-217</v>
      </c>
    </row>
    <row r="770271" spans="1:4">
      <c r="A770271" t="s">
        <v>227</v>
      </c>
      <c r="B770271">
        <v>4739.3999999999996</v>
      </c>
      <c r="C770271">
        <v>294</v>
      </c>
      <c r="D770271">
        <v>-229.2</v>
      </c>
    </row>
    <row r="770272" spans="1:4">
      <c r="A770272" t="s">
        <v>228</v>
      </c>
      <c r="B770272">
        <v>4804.1000000000004</v>
      </c>
      <c r="C770272">
        <v>299.7</v>
      </c>
      <c r="D770272">
        <v>-231.6</v>
      </c>
    </row>
    <row r="770273" spans="1:4">
      <c r="A770273" t="s">
        <v>229</v>
      </c>
      <c r="B770273">
        <v>4859.2</v>
      </c>
      <c r="C770273">
        <v>305</v>
      </c>
      <c r="D770273">
        <v>-237.2</v>
      </c>
    </row>
    <row r="770274" spans="1:4">
      <c r="A770274" t="s">
        <v>230</v>
      </c>
      <c r="B770274">
        <v>4914.1000000000004</v>
      </c>
      <c r="C770274">
        <v>312.3</v>
      </c>
      <c r="D770274">
        <v>-247.4</v>
      </c>
    </row>
    <row r="770275" spans="1:4">
      <c r="A770275" t="s">
        <v>231</v>
      </c>
      <c r="B770275">
        <v>4971.8</v>
      </c>
      <c r="C770275">
        <v>303.5</v>
      </c>
      <c r="D770275">
        <v>-248.1</v>
      </c>
    </row>
    <row r="770276" spans="1:4">
      <c r="A770276" t="s">
        <v>232</v>
      </c>
      <c r="B770276">
        <v>5041.7</v>
      </c>
      <c r="C770276">
        <v>301</v>
      </c>
      <c r="D770276">
        <v>-244.8</v>
      </c>
    </row>
    <row r="770277" spans="1:4">
      <c r="A770277" t="s">
        <v>233</v>
      </c>
      <c r="B770277">
        <v>5112.6000000000004</v>
      </c>
      <c r="C770277">
        <v>317.89999999999998</v>
      </c>
      <c r="D770277">
        <v>-259.2</v>
      </c>
    </row>
    <row r="770278" spans="1:4">
      <c r="A770278" t="s">
        <v>234</v>
      </c>
      <c r="B770278">
        <v>5180.3</v>
      </c>
      <c r="C770278">
        <v>334.5</v>
      </c>
      <c r="D770278">
        <v>-271.39999999999998</v>
      </c>
    </row>
    <row r="770279" spans="1:4">
      <c r="A770279" t="s">
        <v>235</v>
      </c>
      <c r="B770279">
        <v>5270.3</v>
      </c>
      <c r="C770279">
        <v>351.7</v>
      </c>
      <c r="D770279">
        <v>-284</v>
      </c>
    </row>
    <row r="770280" spans="1:4">
      <c r="A770280" t="s">
        <v>236</v>
      </c>
      <c r="B770280">
        <v>5346.6</v>
      </c>
      <c r="C770280">
        <v>359.5</v>
      </c>
      <c r="D770280">
        <v>-293.89999999999998</v>
      </c>
    </row>
    <row r="770281" spans="1:4">
      <c r="A770281" t="s">
        <v>237</v>
      </c>
      <c r="B770281">
        <v>5431.3</v>
      </c>
      <c r="C770281">
        <v>361.3</v>
      </c>
      <c r="D770281">
        <v>-299.89999999999998</v>
      </c>
    </row>
    <row r="770282" spans="1:4">
      <c r="A770282" t="s">
        <v>238</v>
      </c>
      <c r="B770282">
        <v>5523.1</v>
      </c>
      <c r="C770282">
        <v>380.5</v>
      </c>
      <c r="D770282">
        <v>-311.2</v>
      </c>
    </row>
    <row r="770283" spans="1:4">
      <c r="A770283" t="s">
        <v>239</v>
      </c>
      <c r="B770283">
        <v>5612.3</v>
      </c>
      <c r="C770283">
        <v>390.7</v>
      </c>
      <c r="D770283">
        <v>-310.89999999999998</v>
      </c>
    </row>
    <row r="770284" spans="1:4">
      <c r="A770284" t="s">
        <v>240</v>
      </c>
      <c r="B770284">
        <v>5699.9</v>
      </c>
      <c r="C770284">
        <v>392.4</v>
      </c>
      <c r="D770284">
        <v>-317</v>
      </c>
    </row>
    <row r="770285" spans="1:4">
      <c r="A770285" t="s">
        <v>241</v>
      </c>
      <c r="B770285">
        <v>5784.4</v>
      </c>
      <c r="C770285">
        <v>400.8</v>
      </c>
      <c r="D770285">
        <v>-322.10000000000002</v>
      </c>
    </row>
    <row r="770286" spans="1:4">
      <c r="A770286" t="s">
        <v>242</v>
      </c>
      <c r="B770286">
        <v>5883.7</v>
      </c>
      <c r="C770286">
        <v>411.9</v>
      </c>
      <c r="D770286">
        <v>-329.2</v>
      </c>
    </row>
    <row r="770287" spans="1:4">
      <c r="A770287" t="s">
        <v>243</v>
      </c>
      <c r="B770287">
        <v>5967.4</v>
      </c>
      <c r="C770287">
        <v>428.9</v>
      </c>
      <c r="D770287">
        <v>-346.9</v>
      </c>
    </row>
    <row r="770288" spans="1:4">
      <c r="A770288" t="s">
        <v>244</v>
      </c>
      <c r="B770288">
        <v>6060.1</v>
      </c>
      <c r="C770288">
        <v>439.6</v>
      </c>
      <c r="D770288">
        <v>-353.1</v>
      </c>
    </row>
    <row r="770289" spans="1:4">
      <c r="A770289" t="s">
        <v>245</v>
      </c>
      <c r="B770289">
        <v>6141.3</v>
      </c>
      <c r="C770289">
        <v>445.3</v>
      </c>
      <c r="D770289">
        <v>-356.6</v>
      </c>
    </row>
    <row r="770290" spans="1:4">
      <c r="A770290" t="s">
        <v>246</v>
      </c>
      <c r="B770290">
        <v>6235</v>
      </c>
      <c r="C770290">
        <v>472.8</v>
      </c>
      <c r="D770290">
        <v>-365</v>
      </c>
    </row>
    <row r="770291" spans="1:4">
      <c r="A770291" t="s">
        <v>247</v>
      </c>
      <c r="B770291">
        <v>6339</v>
      </c>
      <c r="C770291">
        <v>470.2</v>
      </c>
      <c r="D770291">
        <v>-361.6</v>
      </c>
    </row>
    <row r="770292" spans="1:4">
      <c r="A770292" t="s">
        <v>248</v>
      </c>
      <c r="B770292">
        <v>6409.8</v>
      </c>
      <c r="C770292">
        <v>480.8</v>
      </c>
      <c r="D770292">
        <v>-370.9</v>
      </c>
    </row>
    <row r="770293" spans="1:4">
      <c r="A770293" t="s">
        <v>249</v>
      </c>
      <c r="B770293">
        <v>6481.1</v>
      </c>
      <c r="C770293">
        <v>511</v>
      </c>
      <c r="D770293">
        <v>-381</v>
      </c>
    </row>
    <row r="770294" spans="1:4">
      <c r="A770294" t="s">
        <v>250</v>
      </c>
      <c r="B770294">
        <v>6564.6</v>
      </c>
      <c r="C770294">
        <v>536.70000000000005</v>
      </c>
      <c r="D770294">
        <v>-382.6</v>
      </c>
    </row>
    <row r="770295" spans="1:4">
      <c r="A770295" t="s">
        <v>251</v>
      </c>
      <c r="B770295">
        <v>6650.3</v>
      </c>
      <c r="C770295">
        <v>540.5</v>
      </c>
      <c r="D770295">
        <v>-397.3</v>
      </c>
    </row>
    <row r="770296" spans="1:4">
      <c r="A770296" t="s">
        <v>252</v>
      </c>
      <c r="B770296">
        <v>6724.3</v>
      </c>
      <c r="C770296">
        <v>560.4</v>
      </c>
      <c r="D770296">
        <v>-403.7</v>
      </c>
    </row>
    <row r="770297" spans="1:4">
      <c r="A770297" t="s">
        <v>253</v>
      </c>
      <c r="B770297">
        <v>6751.9</v>
      </c>
      <c r="C770297">
        <v>559.6</v>
      </c>
      <c r="D770297">
        <v>-413.5</v>
      </c>
    </row>
    <row r="770298" spans="1:4">
      <c r="A770298" t="s">
        <v>254</v>
      </c>
      <c r="B770298">
        <v>6773.3</v>
      </c>
      <c r="C770298">
        <v>532.6</v>
      </c>
      <c r="D770298">
        <v>-405.5</v>
      </c>
    </row>
    <row r="770299" spans="1:4">
      <c r="A770299" t="s">
        <v>255</v>
      </c>
      <c r="B770299">
        <v>6754.6</v>
      </c>
      <c r="C770299">
        <v>506.7</v>
      </c>
      <c r="D770299">
        <v>-377</v>
      </c>
    </row>
    <row r="770300" spans="1:4">
      <c r="A770300" t="s">
        <v>256</v>
      </c>
      <c r="B770300">
        <v>6744.7</v>
      </c>
      <c r="C770300">
        <v>508.5</v>
      </c>
      <c r="D770300">
        <v>-369.7</v>
      </c>
    </row>
    <row r="770301" spans="1:4">
      <c r="A770301" t="s">
        <v>257</v>
      </c>
      <c r="B770301">
        <v>6764.6</v>
      </c>
      <c r="C770301">
        <v>513.6</v>
      </c>
      <c r="D770301">
        <v>-376.6</v>
      </c>
    </row>
    <row r="770302" spans="1:4">
      <c r="A770302" t="s">
        <v>258</v>
      </c>
      <c r="B770302">
        <v>6818.6</v>
      </c>
      <c r="C770302">
        <v>532.29999999999995</v>
      </c>
      <c r="D770302">
        <v>-384.5</v>
      </c>
    </row>
    <row r="770303" spans="1:4">
      <c r="A770303" t="s">
        <v>259</v>
      </c>
      <c r="B770303">
        <v>6850.9</v>
      </c>
      <c r="C770303">
        <v>544.79999999999995</v>
      </c>
      <c r="D770303">
        <v>-394.1</v>
      </c>
    </row>
    <row r="770304" spans="1:4">
      <c r="A770304" t="s">
        <v>260</v>
      </c>
      <c r="B770304">
        <v>6907.9</v>
      </c>
      <c r="C770304">
        <v>555.1</v>
      </c>
      <c r="D770304">
        <v>-400</v>
      </c>
    </row>
    <row r="770305" spans="1:4">
      <c r="A770305" t="s">
        <v>261</v>
      </c>
      <c r="B770305">
        <v>6946.7</v>
      </c>
      <c r="C770305">
        <v>566.9</v>
      </c>
      <c r="D770305">
        <v>-411.2</v>
      </c>
    </row>
    <row r="770306" spans="1:4">
      <c r="A770306" t="s">
        <v>262</v>
      </c>
      <c r="B770306">
        <v>6991.8</v>
      </c>
      <c r="C770306">
        <v>576.1</v>
      </c>
      <c r="D770306">
        <v>-413.1</v>
      </c>
    </row>
    <row r="786433" spans="1:4">
      <c r="A786433" t="s">
        <v>5</v>
      </c>
      <c r="B786433">
        <v>6</v>
      </c>
      <c r="C786433">
        <v>17</v>
      </c>
      <c r="D786433">
        <v>-20</v>
      </c>
    </row>
    <row r="786434" spans="1:4">
      <c r="A786434" t="s">
        <v>6</v>
      </c>
      <c r="B786434" t="s">
        <v>268</v>
      </c>
      <c r="C786434" t="s">
        <v>279</v>
      </c>
    </row>
    <row r="786435" spans="1:4">
      <c r="A786435" t="s">
        <v>7</v>
      </c>
      <c r="B786435">
        <v>60.7</v>
      </c>
      <c r="C786435">
        <v>2.7</v>
      </c>
      <c r="D786435">
        <v>-1.9</v>
      </c>
    </row>
    <row r="786436" spans="1:4">
      <c r="A786436" t="s">
        <v>8</v>
      </c>
      <c r="B786436">
        <v>61.9</v>
      </c>
      <c r="C786436">
        <v>2.8</v>
      </c>
      <c r="D786436">
        <v>-1.9</v>
      </c>
    </row>
    <row r="786437" spans="1:4">
      <c r="A786437" t="s">
        <v>9</v>
      </c>
      <c r="B786437">
        <v>63.3</v>
      </c>
      <c r="C786437">
        <v>2.6</v>
      </c>
      <c r="D786437">
        <v>-1.8</v>
      </c>
    </row>
    <row r="786438" spans="1:4">
      <c r="A786438" t="s">
        <v>10</v>
      </c>
      <c r="B786438">
        <v>64.400000000000006</v>
      </c>
      <c r="C786438">
        <v>2.5</v>
      </c>
      <c r="D786438">
        <v>-2.2000000000000002</v>
      </c>
    </row>
    <row r="786439" spans="1:4">
      <c r="A786439" t="s">
        <v>11</v>
      </c>
      <c r="B786439">
        <v>65.400000000000006</v>
      </c>
      <c r="C786439">
        <v>2.2999999999999998</v>
      </c>
      <c r="D786439">
        <v>-2.2999999999999998</v>
      </c>
    </row>
    <row r="786440" spans="1:4">
      <c r="A786440" t="s">
        <v>12</v>
      </c>
      <c r="B786440">
        <v>67.099999999999994</v>
      </c>
      <c r="C786440">
        <v>2.2000000000000002</v>
      </c>
      <c r="D786440">
        <v>-2.4</v>
      </c>
    </row>
    <row r="786441" spans="1:4">
      <c r="A786441" t="s">
        <v>13</v>
      </c>
      <c r="B786441">
        <v>68.5</v>
      </c>
      <c r="C786441">
        <v>2.2999999999999998</v>
      </c>
      <c r="D786441">
        <v>-2.7</v>
      </c>
    </row>
    <row r="786442" spans="1:4">
      <c r="A786442" t="s">
        <v>14</v>
      </c>
      <c r="B786442">
        <v>69.400000000000006</v>
      </c>
      <c r="C786442">
        <v>2.2999999999999998</v>
      </c>
      <c r="D786442">
        <v>-2.6</v>
      </c>
    </row>
    <row r="786443" spans="1:4">
      <c r="A786443" t="s">
        <v>15</v>
      </c>
      <c r="B786443">
        <v>69.8</v>
      </c>
      <c r="C786443">
        <v>2.4</v>
      </c>
      <c r="D786443">
        <v>-2.4</v>
      </c>
    </row>
    <row r="786444" spans="1:4">
      <c r="A786444" t="s">
        <v>16</v>
      </c>
      <c r="B786444">
        <v>70.3</v>
      </c>
      <c r="C786444">
        <v>2.5</v>
      </c>
      <c r="D786444">
        <v>-2.5</v>
      </c>
    </row>
    <row r="786445" spans="1:4">
      <c r="A786445" t="s">
        <v>17</v>
      </c>
      <c r="B786445">
        <v>70.400000000000006</v>
      </c>
      <c r="C786445">
        <v>2.2000000000000002</v>
      </c>
      <c r="D786445">
        <v>-2.2999999999999998</v>
      </c>
    </row>
    <row r="786446" spans="1:4">
      <c r="A786446" t="s">
        <v>18</v>
      </c>
      <c r="B786446">
        <v>71.099999999999994</v>
      </c>
      <c r="C786446">
        <v>2</v>
      </c>
      <c r="D786446">
        <v>-2.2000000000000002</v>
      </c>
    </row>
    <row r="786447" spans="1:4">
      <c r="A786447" t="s">
        <v>19</v>
      </c>
      <c r="B786447">
        <v>72.3</v>
      </c>
      <c r="C786447">
        <v>2.1</v>
      </c>
      <c r="D786447">
        <v>-2.2999999999999998</v>
      </c>
    </row>
    <row r="786448" spans="1:4">
      <c r="A786448" t="s">
        <v>20</v>
      </c>
      <c r="B786448">
        <v>74.400000000000006</v>
      </c>
      <c r="C786448">
        <v>2.1</v>
      </c>
      <c r="D786448">
        <v>-2.4</v>
      </c>
    </row>
    <row r="786449" spans="1:4">
      <c r="A786449" t="s">
        <v>21</v>
      </c>
      <c r="B786449">
        <v>76.7</v>
      </c>
      <c r="C786449">
        <v>2.1</v>
      </c>
      <c r="D786449">
        <v>-2.6</v>
      </c>
    </row>
    <row r="786450" spans="1:4">
      <c r="A786450" t="s">
        <v>22</v>
      </c>
      <c r="B786450">
        <v>78.2</v>
      </c>
      <c r="C786450">
        <v>2.2999999999999998</v>
      </c>
      <c r="D786450">
        <v>-2.8</v>
      </c>
    </row>
    <row r="786451" spans="1:4">
      <c r="A786451" t="s">
        <v>23</v>
      </c>
      <c r="B786451">
        <v>81.8</v>
      </c>
      <c r="C786451">
        <v>2.5</v>
      </c>
      <c r="D786451">
        <v>-3.1</v>
      </c>
    </row>
    <row r="786452" spans="1:4">
      <c r="A786452" t="s">
        <v>24</v>
      </c>
      <c r="B786452">
        <v>83</v>
      </c>
      <c r="C786452">
        <v>2.8</v>
      </c>
      <c r="D786452">
        <v>-3.1</v>
      </c>
    </row>
    <row r="786453" spans="1:4">
      <c r="A786453" t="s">
        <v>25</v>
      </c>
      <c r="B786453">
        <v>84.4</v>
      </c>
      <c r="C786453">
        <v>3</v>
      </c>
      <c r="D786453">
        <v>-3.5</v>
      </c>
    </row>
    <row r="786454" spans="1:4">
      <c r="A786454" t="s">
        <v>26</v>
      </c>
      <c r="B786454">
        <v>85.9</v>
      </c>
      <c r="C786454">
        <v>3.1</v>
      </c>
      <c r="D786454">
        <v>-3.9</v>
      </c>
    </row>
    <row r="786455" spans="1:4">
      <c r="A786455" t="s">
        <v>27</v>
      </c>
      <c r="B786455">
        <v>87.6</v>
      </c>
      <c r="C786455">
        <v>3.3</v>
      </c>
      <c r="D786455">
        <v>-4.3</v>
      </c>
    </row>
    <row r="786456" spans="1:4">
      <c r="A786456" t="s">
        <v>28</v>
      </c>
      <c r="B786456">
        <v>89.7</v>
      </c>
      <c r="C786456">
        <v>3.1</v>
      </c>
      <c r="D786456">
        <v>-4</v>
      </c>
    </row>
    <row r="786457" spans="1:4">
      <c r="A786457" t="s">
        <v>29</v>
      </c>
      <c r="B786457">
        <v>91.8</v>
      </c>
      <c r="C786457">
        <v>2.8</v>
      </c>
      <c r="D786457">
        <v>-4.5</v>
      </c>
    </row>
    <row r="786458" spans="1:4">
      <c r="A786458" t="s">
        <v>30</v>
      </c>
      <c r="B786458">
        <v>93.9</v>
      </c>
      <c r="C786458">
        <v>2.8</v>
      </c>
      <c r="D786458">
        <v>-5.0999999999999996</v>
      </c>
    </row>
    <row r="786459" spans="1:4">
      <c r="A786459" t="s">
        <v>31</v>
      </c>
      <c r="B786459">
        <v>95.8</v>
      </c>
      <c r="C786459">
        <v>3</v>
      </c>
      <c r="D786459">
        <v>-4.8</v>
      </c>
    </row>
    <row r="786460" spans="1:4">
      <c r="A786460" t="s">
        <v>32</v>
      </c>
      <c r="B786460">
        <v>97.7</v>
      </c>
      <c r="C786460">
        <v>2.9</v>
      </c>
      <c r="D786460">
        <v>-4.9000000000000004</v>
      </c>
    </row>
    <row r="786461" spans="1:4">
      <c r="A786461" t="s">
        <v>33</v>
      </c>
      <c r="B786461">
        <v>99.6</v>
      </c>
      <c r="C786461">
        <v>2.9</v>
      </c>
      <c r="D786461">
        <v>-5.2</v>
      </c>
    </row>
    <row r="786462" spans="1:4">
      <c r="A786462" t="s">
        <v>34</v>
      </c>
      <c r="B786462">
        <v>99.8</v>
      </c>
      <c r="C786462">
        <v>2.8</v>
      </c>
      <c r="D786462">
        <v>-5.3</v>
      </c>
    </row>
    <row r="786463" spans="1:4">
      <c r="A786463" t="s">
        <v>35</v>
      </c>
      <c r="B786463">
        <v>101.3</v>
      </c>
      <c r="C786463">
        <v>2.8</v>
      </c>
      <c r="D786463">
        <v>-4.8</v>
      </c>
    </row>
    <row r="786464" spans="1:4">
      <c r="A786464" t="s">
        <v>36</v>
      </c>
      <c r="B786464">
        <v>103.3</v>
      </c>
      <c r="C786464">
        <v>2.8</v>
      </c>
      <c r="D786464">
        <v>-5.0999999999999996</v>
      </c>
    </row>
    <row r="786465" spans="1:4">
      <c r="A786465" t="s">
        <v>37</v>
      </c>
      <c r="B786465">
        <v>105.3</v>
      </c>
      <c r="C786465">
        <v>3</v>
      </c>
      <c r="D786465">
        <v>-5.0999999999999996</v>
      </c>
    </row>
    <row r="786466" spans="1:4">
      <c r="A786466" t="s">
        <v>38</v>
      </c>
      <c r="B786466">
        <v>107</v>
      </c>
      <c r="C786466">
        <v>3</v>
      </c>
      <c r="D786466">
        <v>-5.3</v>
      </c>
    </row>
    <row r="786467" spans="1:4">
      <c r="A786467" t="s">
        <v>39</v>
      </c>
      <c r="B786467">
        <v>108.9</v>
      </c>
      <c r="C786467">
        <v>3.1</v>
      </c>
      <c r="D786467">
        <v>-5.0999999999999996</v>
      </c>
    </row>
    <row r="786468" spans="1:4">
      <c r="A786468" t="s">
        <v>40</v>
      </c>
      <c r="B786468">
        <v>110.1</v>
      </c>
      <c r="C786468">
        <v>3.1</v>
      </c>
      <c r="D786468">
        <v>-5.9</v>
      </c>
    </row>
    <row r="786469" spans="1:4">
      <c r="A786469" t="s">
        <v>41</v>
      </c>
      <c r="B786469">
        <v>111.8</v>
      </c>
      <c r="C786469">
        <v>3.4</v>
      </c>
      <c r="D786469">
        <v>-6.1</v>
      </c>
    </row>
    <row r="786470" spans="1:4">
      <c r="A786470" t="s">
        <v>42</v>
      </c>
      <c r="B786470">
        <v>114.7</v>
      </c>
      <c r="C786470">
        <v>3.4</v>
      </c>
      <c r="D786470">
        <v>-5.6</v>
      </c>
    </row>
    <row r="786471" spans="1:4">
      <c r="A786471" t="s">
        <v>43</v>
      </c>
      <c r="B786471">
        <v>116.5</v>
      </c>
      <c r="C786471">
        <v>3.5</v>
      </c>
      <c r="D786471">
        <v>-5.9</v>
      </c>
    </row>
    <row r="786472" spans="1:4">
      <c r="A786472" t="s">
        <v>44</v>
      </c>
      <c r="B786472">
        <v>118.3</v>
      </c>
      <c r="C786472">
        <v>3.7</v>
      </c>
      <c r="D786472">
        <v>-6.3</v>
      </c>
    </row>
    <row r="786473" spans="1:4">
      <c r="A786473" t="s">
        <v>45</v>
      </c>
      <c r="B786473">
        <v>120.5</v>
      </c>
      <c r="C786473">
        <v>3.8</v>
      </c>
      <c r="D786473">
        <v>-6.6</v>
      </c>
    </row>
    <row r="786474" spans="1:4">
      <c r="A786474" t="s">
        <v>46</v>
      </c>
      <c r="B786474">
        <v>122.8</v>
      </c>
      <c r="C786474">
        <v>4</v>
      </c>
      <c r="D786474">
        <v>-5.7</v>
      </c>
    </row>
    <row r="786475" spans="1:4">
      <c r="A786475" t="s">
        <v>47</v>
      </c>
      <c r="B786475">
        <v>124.4</v>
      </c>
      <c r="C786475">
        <v>4.3</v>
      </c>
      <c r="D786475">
        <v>-6.9</v>
      </c>
    </row>
    <row r="786476" spans="1:4">
      <c r="A786476" t="s">
        <v>48</v>
      </c>
      <c r="B786476">
        <v>126.1</v>
      </c>
      <c r="C786476">
        <v>4.3</v>
      </c>
      <c r="D786476">
        <v>-6.9</v>
      </c>
    </row>
    <row r="786477" spans="1:4">
      <c r="A786477" t="s">
        <v>49</v>
      </c>
      <c r="B786477">
        <v>128.1</v>
      </c>
      <c r="C786477">
        <v>4.3</v>
      </c>
      <c r="D786477">
        <v>-6.7</v>
      </c>
    </row>
    <row r="786478" spans="1:4">
      <c r="A786478" t="s">
        <v>50</v>
      </c>
      <c r="B786478">
        <v>130.4</v>
      </c>
      <c r="C786478">
        <v>4.9000000000000004</v>
      </c>
      <c r="D786478">
        <v>-6.1</v>
      </c>
    </row>
    <row r="786479" spans="1:4">
      <c r="A786479" t="s">
        <v>51</v>
      </c>
      <c r="B786479">
        <v>131.30000000000001</v>
      </c>
      <c r="C786479">
        <v>4</v>
      </c>
      <c r="D786479">
        <v>-6.9</v>
      </c>
    </row>
    <row r="786480" spans="1:4">
      <c r="A786480" t="s">
        <v>52</v>
      </c>
      <c r="B786480">
        <v>133.6</v>
      </c>
      <c r="C786480">
        <v>4.2</v>
      </c>
      <c r="D786480">
        <v>-7.4</v>
      </c>
    </row>
    <row r="786481" spans="1:4">
      <c r="A786481" t="s">
        <v>53</v>
      </c>
      <c r="B786481">
        <v>136</v>
      </c>
      <c r="C786481">
        <v>4.0999999999999996</v>
      </c>
      <c r="D786481">
        <v>-7</v>
      </c>
    </row>
    <row r="786482" spans="1:4">
      <c r="A786482" t="s">
        <v>54</v>
      </c>
      <c r="B786482">
        <v>137.5</v>
      </c>
      <c r="C786482">
        <v>4.2</v>
      </c>
      <c r="D786482">
        <v>-7</v>
      </c>
    </row>
    <row r="786483" spans="1:4">
      <c r="A786483" t="s">
        <v>55</v>
      </c>
      <c r="B786483">
        <v>140.30000000000001</v>
      </c>
      <c r="C786483">
        <v>6.2</v>
      </c>
      <c r="D786483">
        <v>-6.9</v>
      </c>
    </row>
    <row r="786484" spans="1:4">
      <c r="A786484" t="s">
        <v>56</v>
      </c>
      <c r="B786484">
        <v>143.5</v>
      </c>
      <c r="C786484">
        <v>6.6</v>
      </c>
      <c r="D786484">
        <v>-7</v>
      </c>
    </row>
    <row r="786485" spans="1:4">
      <c r="A786485" t="s">
        <v>57</v>
      </c>
      <c r="B786485">
        <v>146.80000000000001</v>
      </c>
      <c r="C786485">
        <v>6</v>
      </c>
      <c r="D786485">
        <v>-7.1</v>
      </c>
    </row>
    <row r="786486" spans="1:4">
      <c r="A786486" t="s">
        <v>58</v>
      </c>
      <c r="B786486">
        <v>149.80000000000001</v>
      </c>
      <c r="C786486">
        <v>6.2</v>
      </c>
      <c r="D786486">
        <v>-7.1</v>
      </c>
    </row>
    <row r="786487" spans="1:4">
      <c r="A786487" t="s">
        <v>59</v>
      </c>
      <c r="B786487">
        <v>151.9</v>
      </c>
      <c r="C786487">
        <v>6.5</v>
      </c>
      <c r="D786487">
        <v>-7.6</v>
      </c>
    </row>
    <row r="786488" spans="1:4">
      <c r="A786488" t="s">
        <v>60</v>
      </c>
      <c r="B786488">
        <v>154.4</v>
      </c>
      <c r="C786488">
        <v>7.2</v>
      </c>
      <c r="D786488">
        <v>-7.6</v>
      </c>
    </row>
    <row r="786489" spans="1:4">
      <c r="A786489" t="s">
        <v>61</v>
      </c>
      <c r="B786489">
        <v>155.30000000000001</v>
      </c>
      <c r="C786489">
        <v>6.1</v>
      </c>
      <c r="D786489">
        <v>-7.8</v>
      </c>
    </row>
    <row r="786490" spans="1:4">
      <c r="A786490" t="s">
        <v>62</v>
      </c>
      <c r="B786490">
        <v>157.6</v>
      </c>
      <c r="C786490">
        <v>6.6</v>
      </c>
      <c r="D786490">
        <v>-7.5</v>
      </c>
    </row>
    <row r="786491" spans="1:4">
      <c r="A786491" t="s">
        <v>63</v>
      </c>
      <c r="B786491">
        <v>159.6</v>
      </c>
      <c r="C786491">
        <v>6.3</v>
      </c>
      <c r="D786491">
        <v>-7.6</v>
      </c>
    </row>
    <row r="786492" spans="1:4">
      <c r="A786492" t="s">
        <v>64</v>
      </c>
      <c r="B786492">
        <v>162.6</v>
      </c>
      <c r="C786492">
        <v>7.4</v>
      </c>
      <c r="D786492">
        <v>-7.6</v>
      </c>
    </row>
    <row r="786493" spans="1:4">
      <c r="A786493" t="s">
        <v>65</v>
      </c>
      <c r="B786493">
        <v>163.9</v>
      </c>
      <c r="C786493">
        <v>6.2</v>
      </c>
      <c r="D786493">
        <v>-7.6</v>
      </c>
    </row>
    <row r="786494" spans="1:4">
      <c r="A786494" t="s">
        <v>66</v>
      </c>
      <c r="B786494">
        <v>167.5</v>
      </c>
      <c r="C786494">
        <v>6.7</v>
      </c>
      <c r="D786494">
        <v>-7.7</v>
      </c>
    </row>
    <row r="786495" spans="1:4">
      <c r="A786495" t="s">
        <v>67</v>
      </c>
      <c r="B786495">
        <v>170.1</v>
      </c>
      <c r="C786495">
        <v>7.1</v>
      </c>
      <c r="D786495">
        <v>-7.9</v>
      </c>
    </row>
    <row r="786496" spans="1:4">
      <c r="A786496" t="s">
        <v>68</v>
      </c>
      <c r="B786496">
        <v>173.4</v>
      </c>
      <c r="C786496">
        <v>8.4</v>
      </c>
      <c r="D786496">
        <v>-8</v>
      </c>
    </row>
    <row r="786497" spans="1:4">
      <c r="A786497" t="s">
        <v>69</v>
      </c>
      <c r="B786497">
        <v>175.6</v>
      </c>
      <c r="C786497">
        <v>6.7</v>
      </c>
      <c r="D786497">
        <v>-8</v>
      </c>
    </row>
    <row r="786498" spans="1:4">
      <c r="A786498" t="s">
        <v>70</v>
      </c>
      <c r="B786498">
        <v>178.4</v>
      </c>
      <c r="C786498">
        <v>7.2</v>
      </c>
      <c r="D786498">
        <v>-8.5</v>
      </c>
    </row>
    <row r="786499" spans="1:4">
      <c r="A786499" t="s">
        <v>71</v>
      </c>
      <c r="B786499">
        <v>179.9</v>
      </c>
      <c r="C786499">
        <v>7.8</v>
      </c>
      <c r="D786499">
        <v>-8.3000000000000007</v>
      </c>
    </row>
    <row r="786500" spans="1:4">
      <c r="A786500" t="s">
        <v>72</v>
      </c>
      <c r="B786500">
        <v>182.4</v>
      </c>
      <c r="C786500">
        <v>9</v>
      </c>
      <c r="D786500">
        <v>-8.3000000000000007</v>
      </c>
    </row>
    <row r="786501" spans="1:4">
      <c r="A786501" t="s">
        <v>73</v>
      </c>
      <c r="B786501">
        <v>186.2</v>
      </c>
      <c r="C786501">
        <v>6.9</v>
      </c>
      <c r="D786501">
        <v>-8.6</v>
      </c>
    </row>
    <row r="786502" spans="1:4">
      <c r="A786502" t="s">
        <v>74</v>
      </c>
      <c r="B786502">
        <v>189.7</v>
      </c>
      <c r="C786502">
        <v>7.3</v>
      </c>
      <c r="D786502">
        <v>-8.5</v>
      </c>
    </row>
    <row r="786503" spans="1:4">
      <c r="A786503" t="s">
        <v>75</v>
      </c>
      <c r="B786503">
        <v>193.7</v>
      </c>
      <c r="C786503">
        <v>8.1</v>
      </c>
      <c r="D786503">
        <v>-8.6</v>
      </c>
    </row>
    <row r="786504" spans="1:4">
      <c r="A786504" t="s">
        <v>76</v>
      </c>
      <c r="B786504">
        <v>197.4</v>
      </c>
      <c r="C786504">
        <v>8.8000000000000007</v>
      </c>
      <c r="D786504">
        <v>-8.6</v>
      </c>
    </row>
    <row r="786505" spans="1:4">
      <c r="A786505" t="s">
        <v>77</v>
      </c>
      <c r="B786505">
        <v>201</v>
      </c>
      <c r="C786505">
        <v>7.9</v>
      </c>
      <c r="D786505">
        <v>-8.6999999999999993</v>
      </c>
    </row>
    <row r="786506" spans="1:4">
      <c r="A786506" t="s">
        <v>78</v>
      </c>
      <c r="B786506">
        <v>204.7</v>
      </c>
      <c r="C786506">
        <v>8.4</v>
      </c>
      <c r="D786506">
        <v>-8.9</v>
      </c>
    </row>
    <row r="786507" spans="1:4">
      <c r="A786507" t="s">
        <v>79</v>
      </c>
      <c r="B786507">
        <v>207.9</v>
      </c>
      <c r="C786507">
        <v>8.6999999999999993</v>
      </c>
      <c r="D786507">
        <v>-8.9</v>
      </c>
    </row>
    <row r="786508" spans="1:4">
      <c r="A786508" t="s">
        <v>80</v>
      </c>
      <c r="B786508">
        <v>211.9</v>
      </c>
      <c r="C786508">
        <v>10.3</v>
      </c>
      <c r="D786508">
        <v>-9.1999999999999993</v>
      </c>
    </row>
    <row r="786509" spans="1:4">
      <c r="A786509" t="s">
        <v>81</v>
      </c>
      <c r="B786509">
        <v>215.9</v>
      </c>
      <c r="C786509">
        <v>9</v>
      </c>
      <c r="D786509">
        <v>-9.1999999999999993</v>
      </c>
    </row>
    <row r="786510" spans="1:4">
      <c r="A786510" t="s">
        <v>82</v>
      </c>
      <c r="B786510">
        <v>220.9</v>
      </c>
      <c r="C786510">
        <v>9.4</v>
      </c>
      <c r="D786510">
        <v>-9.8000000000000007</v>
      </c>
    </row>
    <row r="786511" spans="1:4">
      <c r="A786511" t="s">
        <v>83</v>
      </c>
      <c r="B786511">
        <v>224.6</v>
      </c>
      <c r="C786511">
        <v>9</v>
      </c>
      <c r="D786511">
        <v>-10.1</v>
      </c>
    </row>
    <row r="786512" spans="1:4">
      <c r="A786512" t="s">
        <v>84</v>
      </c>
      <c r="B786512">
        <v>229.2</v>
      </c>
      <c r="C786512">
        <v>11.4</v>
      </c>
      <c r="D786512">
        <v>-10.6</v>
      </c>
    </row>
    <row r="786513" spans="1:4">
      <c r="A786513" t="s">
        <v>85</v>
      </c>
      <c r="B786513">
        <v>233.2</v>
      </c>
      <c r="C786513">
        <v>9.8000000000000007</v>
      </c>
      <c r="D786513">
        <v>-11</v>
      </c>
    </row>
    <row r="786514" spans="1:4">
      <c r="A786514" t="s">
        <v>86</v>
      </c>
      <c r="B786514">
        <v>238.1</v>
      </c>
      <c r="C786514">
        <v>10.5</v>
      </c>
      <c r="D786514">
        <v>-11.1</v>
      </c>
    </row>
    <row r="786515" spans="1:4">
      <c r="A786515" t="s">
        <v>87</v>
      </c>
      <c r="B786515">
        <v>241.9</v>
      </c>
      <c r="C786515">
        <v>11.5</v>
      </c>
      <c r="D786515">
        <v>-11.7</v>
      </c>
    </row>
    <row r="786516" spans="1:4">
      <c r="A786516" t="s">
        <v>88</v>
      </c>
      <c r="B786516">
        <v>246</v>
      </c>
      <c r="C786516">
        <v>11.3</v>
      </c>
      <c r="D786516">
        <v>-12.2</v>
      </c>
    </row>
    <row r="786517" spans="1:4">
      <c r="A786517" t="s">
        <v>89</v>
      </c>
      <c r="B786517">
        <v>251.3</v>
      </c>
      <c r="C786517">
        <v>10.8</v>
      </c>
      <c r="D786517">
        <v>-12.5</v>
      </c>
    </row>
    <row r="786518" spans="1:4">
      <c r="A786518" t="s">
        <v>90</v>
      </c>
      <c r="B786518">
        <v>255.8</v>
      </c>
      <c r="C786518">
        <v>11.6</v>
      </c>
      <c r="D786518">
        <v>-12.1</v>
      </c>
    </row>
    <row r="786519" spans="1:4">
      <c r="A786519" t="s">
        <v>91</v>
      </c>
      <c r="B786519">
        <v>263</v>
      </c>
      <c r="C786519">
        <v>11.9</v>
      </c>
      <c r="D786519">
        <v>-12.3</v>
      </c>
    </row>
    <row r="786520" spans="1:4">
      <c r="A786520" t="s">
        <v>92</v>
      </c>
      <c r="B786520">
        <v>270.3</v>
      </c>
      <c r="C786520">
        <v>12.5</v>
      </c>
      <c r="D786520">
        <v>-12.3</v>
      </c>
    </row>
    <row r="786521" spans="1:4">
      <c r="A786521" t="s">
        <v>93</v>
      </c>
      <c r="B786521">
        <v>276.89999999999998</v>
      </c>
      <c r="C786521">
        <v>12.9</v>
      </c>
      <c r="D786521">
        <v>-12.8</v>
      </c>
    </row>
    <row r="786522" spans="1:4">
      <c r="A786522" t="s">
        <v>94</v>
      </c>
      <c r="B786522">
        <v>283.39999999999998</v>
      </c>
      <c r="C786522">
        <v>13.3</v>
      </c>
      <c r="D786522">
        <v>-13.1</v>
      </c>
    </row>
    <row r="786523" spans="1:4">
      <c r="A786523" t="s">
        <v>95</v>
      </c>
      <c r="B786523">
        <v>289.60000000000002</v>
      </c>
      <c r="C786523">
        <v>12.3</v>
      </c>
      <c r="D786523">
        <v>-13</v>
      </c>
    </row>
    <row r="786524" spans="1:4">
      <c r="A786524" t="s">
        <v>96</v>
      </c>
      <c r="B786524">
        <v>297.10000000000002</v>
      </c>
      <c r="C786524">
        <v>14</v>
      </c>
      <c r="D786524">
        <v>-13.6</v>
      </c>
    </row>
    <row r="786525" spans="1:4">
      <c r="A786525" t="s">
        <v>97</v>
      </c>
      <c r="B786525">
        <v>303.5</v>
      </c>
      <c r="C786525">
        <v>13.9</v>
      </c>
      <c r="D786525">
        <v>-13.8</v>
      </c>
    </row>
    <row r="786526" spans="1:4">
      <c r="A786526" t="s">
        <v>98</v>
      </c>
      <c r="B786526">
        <v>311.5</v>
      </c>
      <c r="C786526">
        <v>14.5</v>
      </c>
      <c r="D786526">
        <v>-14.3</v>
      </c>
    </row>
    <row r="786527" spans="1:4">
      <c r="A786527" t="s">
        <v>99</v>
      </c>
      <c r="B786527">
        <v>319.10000000000002</v>
      </c>
      <c r="C786527">
        <v>13.9</v>
      </c>
      <c r="D786527">
        <v>-14.2</v>
      </c>
    </row>
    <row r="786528" spans="1:4">
      <c r="A786528" t="s">
        <v>100</v>
      </c>
      <c r="B786528">
        <v>325.60000000000002</v>
      </c>
      <c r="C786528">
        <v>15.6</v>
      </c>
      <c r="D786528">
        <v>-15.1</v>
      </c>
    </row>
    <row r="786529" spans="1:4">
      <c r="A786529" t="s">
        <v>101</v>
      </c>
      <c r="B786529">
        <v>333.4</v>
      </c>
      <c r="C786529">
        <v>15.5</v>
      </c>
      <c r="D786529">
        <v>-15.3</v>
      </c>
    </row>
    <row r="786530" spans="1:4">
      <c r="A786530" t="s">
        <v>102</v>
      </c>
      <c r="B786530">
        <v>340</v>
      </c>
      <c r="C786530">
        <v>15.7</v>
      </c>
      <c r="D786530">
        <v>-15.1</v>
      </c>
    </row>
    <row r="786531" spans="1:4">
      <c r="A786531" t="s">
        <v>103</v>
      </c>
      <c r="B786531">
        <v>346.9</v>
      </c>
      <c r="C786531">
        <v>17.2</v>
      </c>
      <c r="D786531">
        <v>-15.3</v>
      </c>
    </row>
    <row r="786532" spans="1:4">
      <c r="A786532" t="s">
        <v>104</v>
      </c>
      <c r="B786532">
        <v>355</v>
      </c>
      <c r="C786532">
        <v>17.399999999999999</v>
      </c>
      <c r="D786532">
        <v>-15.9</v>
      </c>
    </row>
    <row r="786533" spans="1:4">
      <c r="A786533" t="s">
        <v>105</v>
      </c>
      <c r="B786533">
        <v>363.4</v>
      </c>
      <c r="C786533">
        <v>16.899999999999999</v>
      </c>
      <c r="D786533">
        <v>-15.8</v>
      </c>
    </row>
    <row r="786534" spans="1:4">
      <c r="A786534" t="s">
        <v>106</v>
      </c>
      <c r="B786534">
        <v>372.6</v>
      </c>
      <c r="C786534">
        <v>18.100000000000001</v>
      </c>
      <c r="D786534">
        <v>-16.2</v>
      </c>
    </row>
    <row r="786535" spans="1:4">
      <c r="A786535" t="s">
        <v>107</v>
      </c>
      <c r="B786535">
        <v>383.1</v>
      </c>
      <c r="C786535">
        <v>18.899999999999999</v>
      </c>
      <c r="D786535">
        <v>-17.100000000000001</v>
      </c>
    </row>
    <row r="786536" spans="1:4">
      <c r="A786536" t="s">
        <v>108</v>
      </c>
      <c r="B786536">
        <v>391</v>
      </c>
      <c r="C786536">
        <v>18.3</v>
      </c>
      <c r="D786536">
        <v>-17.3</v>
      </c>
    </row>
    <row r="786537" spans="1:4">
      <c r="A786537" t="s">
        <v>109</v>
      </c>
      <c r="B786537">
        <v>400.3</v>
      </c>
      <c r="C786537">
        <v>19.600000000000001</v>
      </c>
      <c r="D786537">
        <v>-16.8</v>
      </c>
    </row>
    <row r="786538" spans="1:4">
      <c r="A786538" t="s">
        <v>110</v>
      </c>
      <c r="B786538">
        <v>411.2</v>
      </c>
      <c r="C786538">
        <v>19.3</v>
      </c>
      <c r="D786538">
        <v>-17.899999999999999</v>
      </c>
    </row>
    <row r="786539" spans="1:4">
      <c r="A786539" t="s">
        <v>111</v>
      </c>
      <c r="B786539">
        <v>420</v>
      </c>
      <c r="C786539">
        <v>19.600000000000001</v>
      </c>
      <c r="D786539">
        <v>-18.899999999999999</v>
      </c>
    </row>
    <row r="786540" spans="1:4">
      <c r="A786540" t="s">
        <v>112</v>
      </c>
      <c r="B786540">
        <v>430.2</v>
      </c>
      <c r="C786540">
        <v>21</v>
      </c>
      <c r="D786540">
        <v>-19.399999999999999</v>
      </c>
    </row>
    <row r="786541" spans="1:4">
      <c r="A786541" t="s">
        <v>113</v>
      </c>
      <c r="B786541">
        <v>440.6</v>
      </c>
      <c r="C786541">
        <v>22</v>
      </c>
      <c r="D786541">
        <v>-19</v>
      </c>
    </row>
    <row r="786542" spans="1:4">
      <c r="A786542" t="s">
        <v>114</v>
      </c>
      <c r="B786542">
        <v>450.6</v>
      </c>
      <c r="C786542">
        <v>22.8</v>
      </c>
      <c r="D786542">
        <v>-19.899999999999999</v>
      </c>
    </row>
    <row r="786543" spans="1:4">
      <c r="A786543" t="s">
        <v>115</v>
      </c>
      <c r="B786543">
        <v>459.2</v>
      </c>
      <c r="C786543">
        <v>23.7</v>
      </c>
      <c r="D786543">
        <v>-21.5</v>
      </c>
    </row>
    <row r="786544" spans="1:4">
      <c r="A786544" t="s">
        <v>116</v>
      </c>
      <c r="B786544">
        <v>474.6</v>
      </c>
      <c r="C786544">
        <v>26.1</v>
      </c>
      <c r="D786544">
        <v>-23</v>
      </c>
    </row>
    <row r="786545" spans="1:4">
      <c r="A786545" t="s">
        <v>117</v>
      </c>
      <c r="B786545">
        <v>488</v>
      </c>
      <c r="C786545">
        <v>25.4</v>
      </c>
      <c r="D786545">
        <v>-23</v>
      </c>
    </row>
    <row r="786546" spans="1:4">
      <c r="A786546" t="s">
        <v>118</v>
      </c>
      <c r="B786546">
        <v>503.8</v>
      </c>
      <c r="C786546">
        <v>27.6</v>
      </c>
      <c r="D786546">
        <v>-24.3</v>
      </c>
    </row>
    <row r="786547" spans="1:4">
      <c r="A786547" t="s">
        <v>119</v>
      </c>
      <c r="B786547">
        <v>520.1</v>
      </c>
      <c r="C786547">
        <v>29.3</v>
      </c>
      <c r="D786547">
        <v>-24</v>
      </c>
    </row>
    <row r="786548" spans="1:4">
      <c r="A786548" t="s">
        <v>120</v>
      </c>
      <c r="B786548">
        <v>535.29999999999995</v>
      </c>
      <c r="C786548">
        <v>30.9</v>
      </c>
      <c r="D786548">
        <v>-23</v>
      </c>
    </row>
    <row r="786549" spans="1:4">
      <c r="A786549" t="s">
        <v>121</v>
      </c>
      <c r="B786549">
        <v>547.9</v>
      </c>
      <c r="C786549">
        <v>27</v>
      </c>
      <c r="D786549">
        <v>-23.3</v>
      </c>
    </row>
    <row r="786550" spans="1:4">
      <c r="A786550" t="s">
        <v>122</v>
      </c>
      <c r="B786550">
        <v>566.5</v>
      </c>
      <c r="C786550">
        <v>29.1</v>
      </c>
      <c r="D786550">
        <v>-24.7</v>
      </c>
    </row>
    <row r="786551" spans="1:4">
      <c r="A786551" t="s">
        <v>123</v>
      </c>
      <c r="B786551">
        <v>582.6</v>
      </c>
      <c r="C786551">
        <v>30.1</v>
      </c>
      <c r="D786551">
        <v>-25.4</v>
      </c>
    </row>
    <row r="786552" spans="1:4">
      <c r="A786552" t="s">
        <v>124</v>
      </c>
      <c r="B786552">
        <v>594.1</v>
      </c>
      <c r="C786552">
        <v>30.4</v>
      </c>
      <c r="D786552">
        <v>-25.8</v>
      </c>
    </row>
    <row r="786553" spans="1:4">
      <c r="A786553" t="s">
        <v>125</v>
      </c>
      <c r="B786553">
        <v>612</v>
      </c>
      <c r="C786553">
        <v>32.799999999999997</v>
      </c>
      <c r="D786553">
        <v>-26.9</v>
      </c>
    </row>
    <row r="786554" spans="1:4">
      <c r="A786554" t="s">
        <v>126</v>
      </c>
      <c r="B786554">
        <v>631.1</v>
      </c>
      <c r="C786554">
        <v>33.799999999999997</v>
      </c>
      <c r="D786554">
        <v>-27.9</v>
      </c>
    </row>
    <row r="786555" spans="1:4">
      <c r="A786555" t="s">
        <v>127</v>
      </c>
      <c r="B786555">
        <v>651.29999999999995</v>
      </c>
      <c r="C786555">
        <v>34</v>
      </c>
      <c r="D786555">
        <v>-28.8</v>
      </c>
    </row>
    <row r="786556" spans="1:4">
      <c r="A786556" t="s">
        <v>128</v>
      </c>
      <c r="B786556">
        <v>666.7</v>
      </c>
      <c r="C786556">
        <v>35.700000000000003</v>
      </c>
      <c r="D786556">
        <v>-29.9</v>
      </c>
    </row>
    <row r="786557" spans="1:4">
      <c r="A786557" t="s">
        <v>129</v>
      </c>
      <c r="B786557">
        <v>687</v>
      </c>
      <c r="C786557">
        <v>36.200000000000003</v>
      </c>
      <c r="D786557">
        <v>-29.7</v>
      </c>
    </row>
    <row r="786558" spans="1:4">
      <c r="A786558" t="s">
        <v>130</v>
      </c>
      <c r="B786558">
        <v>704.8</v>
      </c>
      <c r="C786558">
        <v>36.799999999999997</v>
      </c>
      <c r="D786558">
        <v>-30.8</v>
      </c>
    </row>
    <row r="786559" spans="1:4">
      <c r="A786559" t="s">
        <v>131</v>
      </c>
      <c r="B786559">
        <v>729.8</v>
      </c>
      <c r="C786559">
        <v>39.6</v>
      </c>
      <c r="D786559">
        <v>-32.9</v>
      </c>
    </row>
    <row r="786560" spans="1:4">
      <c r="A786560" t="s">
        <v>132</v>
      </c>
      <c r="B786560">
        <v>755.7</v>
      </c>
      <c r="C786560">
        <v>40.1</v>
      </c>
      <c r="D786560">
        <v>-33.700000000000003</v>
      </c>
    </row>
    <row r="786561" spans="1:4">
      <c r="A786561" t="s">
        <v>133</v>
      </c>
      <c r="B786561">
        <v>775.4</v>
      </c>
      <c r="C786561">
        <v>42</v>
      </c>
      <c r="D786561">
        <v>-35.700000000000003</v>
      </c>
    </row>
    <row r="786562" spans="1:4">
      <c r="A786562" t="s">
        <v>134</v>
      </c>
      <c r="B786562">
        <v>795.3</v>
      </c>
      <c r="C786562">
        <v>44.2</v>
      </c>
      <c r="D786562">
        <v>-37.1</v>
      </c>
    </row>
    <row r="786563" spans="1:4">
      <c r="A786563" t="s">
        <v>135</v>
      </c>
      <c r="B786563">
        <v>814.7</v>
      </c>
      <c r="C786563">
        <v>44.7</v>
      </c>
      <c r="D786563">
        <v>-37.6</v>
      </c>
    </row>
    <row r="786564" spans="1:4">
      <c r="A786564" t="s">
        <v>136</v>
      </c>
      <c r="B786564">
        <v>841</v>
      </c>
      <c r="C786564">
        <v>45.2</v>
      </c>
      <c r="D786564">
        <v>-39</v>
      </c>
    </row>
    <row r="786565" spans="1:4">
      <c r="A786565" t="s">
        <v>137</v>
      </c>
      <c r="B786565">
        <v>864.4</v>
      </c>
      <c r="C786565">
        <v>46.2</v>
      </c>
      <c r="D786565">
        <v>-40.5</v>
      </c>
    </row>
    <row r="786566" spans="1:4">
      <c r="A786566" t="s">
        <v>138</v>
      </c>
      <c r="B786566">
        <v>892.8</v>
      </c>
      <c r="C786566">
        <v>48.3</v>
      </c>
      <c r="D786566">
        <v>-42.4</v>
      </c>
    </row>
    <row r="786567" spans="1:4">
      <c r="A786567" t="s">
        <v>139</v>
      </c>
      <c r="B786567">
        <v>916</v>
      </c>
      <c r="C786567">
        <v>50.7</v>
      </c>
      <c r="D786567">
        <v>-44.7</v>
      </c>
    </row>
    <row r="786568" spans="1:4">
      <c r="A786568" t="s">
        <v>140</v>
      </c>
      <c r="B786568">
        <v>932.2</v>
      </c>
      <c r="C786568">
        <v>53.2</v>
      </c>
      <c r="D786568">
        <v>-44.1</v>
      </c>
    </row>
    <row r="786569" spans="1:4">
      <c r="A786569" t="s">
        <v>141</v>
      </c>
      <c r="B786569">
        <v>966.9</v>
      </c>
      <c r="C786569">
        <v>57.8</v>
      </c>
      <c r="D786569">
        <v>-45.1</v>
      </c>
    </row>
    <row r="786570" spans="1:4">
      <c r="A786570" t="s">
        <v>142</v>
      </c>
      <c r="B786570">
        <v>1009.1</v>
      </c>
      <c r="C786570">
        <v>58.3</v>
      </c>
      <c r="D786570">
        <v>-47.2</v>
      </c>
    </row>
    <row r="786571" spans="1:4">
      <c r="A786571" t="s">
        <v>143</v>
      </c>
      <c r="B786571">
        <v>1032.3</v>
      </c>
      <c r="C786571">
        <v>63.3</v>
      </c>
      <c r="D786571">
        <v>-49.5</v>
      </c>
    </row>
    <row r="786572" spans="1:4">
      <c r="A786572" t="s">
        <v>144</v>
      </c>
      <c r="B786572">
        <v>1060.2</v>
      </c>
      <c r="C786572">
        <v>66.400000000000006</v>
      </c>
      <c r="D786572">
        <v>-50.2</v>
      </c>
    </row>
    <row r="786573" spans="1:4">
      <c r="A786573" t="s">
        <v>145</v>
      </c>
      <c r="B786573">
        <v>1082.4000000000001</v>
      </c>
      <c r="C786573">
        <v>68.2</v>
      </c>
      <c r="D786573">
        <v>-49.4</v>
      </c>
    </row>
    <row r="786574" spans="1:4">
      <c r="A786574" t="s">
        <v>146</v>
      </c>
      <c r="B786574">
        <v>1105.7</v>
      </c>
      <c r="C786574">
        <v>66.7</v>
      </c>
      <c r="D786574">
        <v>-50.6</v>
      </c>
    </row>
    <row r="786575" spans="1:4">
      <c r="A786575" t="s">
        <v>147</v>
      </c>
      <c r="B786575">
        <v>1129.9000000000001</v>
      </c>
      <c r="C786575">
        <v>68.3</v>
      </c>
      <c r="D786575">
        <v>-51.9</v>
      </c>
    </row>
    <row r="786576" spans="1:4">
      <c r="A786576" t="s">
        <v>148</v>
      </c>
      <c r="B786576">
        <v>1154.7</v>
      </c>
      <c r="C786576">
        <v>68.8</v>
      </c>
      <c r="D786576">
        <v>-53.3</v>
      </c>
    </row>
    <row r="786577" spans="1:4">
      <c r="A786577" t="s">
        <v>149</v>
      </c>
      <c r="B786577">
        <v>1188.9000000000001</v>
      </c>
      <c r="C786577">
        <v>68</v>
      </c>
      <c r="D786577">
        <v>-52.1</v>
      </c>
    </row>
    <row r="786578" spans="1:4">
      <c r="A786578" t="s">
        <v>150</v>
      </c>
      <c r="B786578">
        <v>1231.3</v>
      </c>
      <c r="C786578">
        <v>67.7</v>
      </c>
      <c r="D786578">
        <v>-53.4</v>
      </c>
    </row>
    <row r="786579" spans="1:4">
      <c r="A786579" t="s">
        <v>151</v>
      </c>
      <c r="B786579">
        <v>1266.3</v>
      </c>
      <c r="C786579">
        <v>70</v>
      </c>
      <c r="D786579">
        <v>-52.7</v>
      </c>
    </row>
    <row r="786580" spans="1:4">
      <c r="A786580" t="s">
        <v>152</v>
      </c>
      <c r="B786580">
        <v>1293.7</v>
      </c>
      <c r="C786580">
        <v>69.7</v>
      </c>
      <c r="D786580">
        <v>-55.2</v>
      </c>
    </row>
    <row r="786581" spans="1:4">
      <c r="A786581" t="s">
        <v>153</v>
      </c>
      <c r="B786581">
        <v>1335.7</v>
      </c>
      <c r="C786581">
        <v>70.8</v>
      </c>
      <c r="D786581">
        <v>-57.5</v>
      </c>
    </row>
    <row r="786582" spans="1:4">
      <c r="A786582" t="s">
        <v>154</v>
      </c>
      <c r="B786582">
        <v>1363.4</v>
      </c>
      <c r="C786582">
        <v>68.3</v>
      </c>
      <c r="D786582">
        <v>-58.4</v>
      </c>
    </row>
    <row r="786583" spans="1:4">
      <c r="A786583" t="s">
        <v>155</v>
      </c>
      <c r="B786583">
        <v>1387.6</v>
      </c>
      <c r="C786583">
        <v>74.7</v>
      </c>
      <c r="D786583">
        <v>-65.5</v>
      </c>
    </row>
    <row r="786584" spans="1:4">
      <c r="A786584" t="s">
        <v>156</v>
      </c>
      <c r="B786584">
        <v>1420.5</v>
      </c>
      <c r="C786584">
        <v>77.599999999999994</v>
      </c>
      <c r="D786584">
        <v>-68.599999999999994</v>
      </c>
    </row>
    <row r="786585" spans="1:4">
      <c r="A786585" t="s">
        <v>157</v>
      </c>
      <c r="B786585">
        <v>1456.1</v>
      </c>
      <c r="C786585">
        <v>77.400000000000006</v>
      </c>
      <c r="D786585">
        <v>-69.7</v>
      </c>
    </row>
    <row r="786586" spans="1:4">
      <c r="A786586" t="s">
        <v>158</v>
      </c>
      <c r="B786586">
        <v>1485.3</v>
      </c>
      <c r="C786586">
        <v>77.400000000000006</v>
      </c>
      <c r="D786586">
        <v>-71.3</v>
      </c>
    </row>
    <row r="786587" spans="1:4">
      <c r="A786587" t="s">
        <v>159</v>
      </c>
      <c r="B786587">
        <v>1533</v>
      </c>
      <c r="C786587">
        <v>79.7</v>
      </c>
      <c r="D786587">
        <v>-71.900000000000006</v>
      </c>
    </row>
    <row r="786588" spans="1:4">
      <c r="A786588" t="s">
        <v>160</v>
      </c>
      <c r="B786588">
        <v>1561.4</v>
      </c>
      <c r="C786588">
        <v>79.599999999999994</v>
      </c>
      <c r="D786588">
        <v>-74.099999999999994</v>
      </c>
    </row>
    <row r="786589" spans="1:4">
      <c r="A786589" t="s">
        <v>161</v>
      </c>
      <c r="B786589">
        <v>1598.9</v>
      </c>
      <c r="C786589">
        <v>78.2</v>
      </c>
      <c r="D786589">
        <v>-73.599999999999994</v>
      </c>
    </row>
    <row r="786590" spans="1:4">
      <c r="A786590" t="s">
        <v>162</v>
      </c>
      <c r="B786590">
        <v>1626.6</v>
      </c>
      <c r="C786590">
        <v>81.599999999999994</v>
      </c>
      <c r="D786590">
        <v>-76</v>
      </c>
    </row>
    <row r="786591" spans="1:4">
      <c r="A786591" t="s">
        <v>163</v>
      </c>
      <c r="B786591">
        <v>1656.4</v>
      </c>
      <c r="C786591">
        <v>91.5</v>
      </c>
      <c r="D786591">
        <v>-81.7</v>
      </c>
    </row>
    <row r="786592" spans="1:4">
      <c r="A786592" t="s">
        <v>164</v>
      </c>
      <c r="B786592">
        <v>1684.4</v>
      </c>
      <c r="C786592">
        <v>91.2</v>
      </c>
      <c r="D786592">
        <v>-78.900000000000006</v>
      </c>
    </row>
    <row r="786593" spans="1:4">
      <c r="A786593" t="s">
        <v>165</v>
      </c>
      <c r="B786593">
        <v>1713.9</v>
      </c>
      <c r="C786593">
        <v>95.7</v>
      </c>
      <c r="D786593">
        <v>-84.7</v>
      </c>
    </row>
    <row r="786594" spans="1:4">
      <c r="A786594" t="s">
        <v>166</v>
      </c>
      <c r="B786594">
        <v>1749.8</v>
      </c>
      <c r="C786594">
        <v>99.1</v>
      </c>
      <c r="D786594">
        <v>-86.2</v>
      </c>
    </row>
    <row r="786595" spans="1:4">
      <c r="A786595" t="s">
        <v>167</v>
      </c>
      <c r="B786595">
        <v>1788.9</v>
      </c>
      <c r="C786595">
        <v>102.3</v>
      </c>
      <c r="D786595">
        <v>-88.1</v>
      </c>
    </row>
    <row r="786596" spans="1:4">
      <c r="A786596" t="s">
        <v>168</v>
      </c>
      <c r="B786596">
        <v>1820.5</v>
      </c>
      <c r="C786596">
        <v>106.3</v>
      </c>
      <c r="D786596">
        <v>-93.3</v>
      </c>
    </row>
    <row r="786597" spans="1:4">
      <c r="A786597" t="s">
        <v>169</v>
      </c>
      <c r="B786597">
        <v>1857.1</v>
      </c>
      <c r="C786597">
        <v>107.4</v>
      </c>
      <c r="D786597">
        <v>-94.5</v>
      </c>
    </row>
    <row r="786598" spans="1:4">
      <c r="A786598" t="s">
        <v>170</v>
      </c>
      <c r="B786598">
        <v>1896.2</v>
      </c>
      <c r="C786598">
        <v>108.8</v>
      </c>
      <c r="D786598">
        <v>-99.8</v>
      </c>
    </row>
    <row r="786599" spans="1:4">
      <c r="A786599" t="s">
        <v>171</v>
      </c>
      <c r="B786599">
        <v>1944.7</v>
      </c>
      <c r="C786599">
        <v>113.8</v>
      </c>
      <c r="D786599">
        <v>-101.2</v>
      </c>
    </row>
    <row r="786600" spans="1:4">
      <c r="A786600" t="s">
        <v>172</v>
      </c>
      <c r="B786600">
        <v>1986.3</v>
      </c>
      <c r="C786600">
        <v>117.5</v>
      </c>
      <c r="D786600">
        <v>-100.4</v>
      </c>
    </row>
    <row r="786601" spans="1:4">
      <c r="A786601" t="s">
        <v>173</v>
      </c>
      <c r="B786601">
        <v>2039.2</v>
      </c>
      <c r="C786601">
        <v>121</v>
      </c>
      <c r="D786601">
        <v>-101.7</v>
      </c>
    </row>
    <row r="786602" spans="1:4">
      <c r="A786602" t="s">
        <v>174</v>
      </c>
      <c r="B786602">
        <v>2080.8000000000002</v>
      </c>
      <c r="C786602">
        <v>120.1</v>
      </c>
      <c r="D786602">
        <v>-104.1</v>
      </c>
    </row>
    <row r="786603" spans="1:4">
      <c r="A786603" t="s">
        <v>175</v>
      </c>
      <c r="B786603">
        <v>2118.6999999999998</v>
      </c>
      <c r="C786603">
        <v>129.19999999999999</v>
      </c>
      <c r="D786603">
        <v>-104.2</v>
      </c>
    </row>
    <row r="786604" spans="1:4">
      <c r="A786604" t="s">
        <v>176</v>
      </c>
      <c r="B786604">
        <v>2148.9</v>
      </c>
      <c r="C786604">
        <v>131.1</v>
      </c>
      <c r="D786604">
        <v>-104.7</v>
      </c>
    </row>
    <row r="786605" spans="1:4">
      <c r="A786605" t="s">
        <v>177</v>
      </c>
      <c r="B786605">
        <v>2184.8000000000002</v>
      </c>
      <c r="C786605">
        <v>135.80000000000001</v>
      </c>
      <c r="D786605">
        <v>-107</v>
      </c>
    </row>
    <row r="786606" spans="1:4">
      <c r="A786606" t="s">
        <v>178</v>
      </c>
      <c r="B786606">
        <v>2230.3000000000002</v>
      </c>
      <c r="C786606">
        <v>139.1</v>
      </c>
      <c r="D786606">
        <v>-109.1</v>
      </c>
    </row>
    <row r="786607" spans="1:4">
      <c r="A786607" t="s">
        <v>179</v>
      </c>
      <c r="B786607">
        <v>2269.1999999999998</v>
      </c>
      <c r="C786607">
        <v>146.9</v>
      </c>
      <c r="D786607">
        <v>-116.4</v>
      </c>
    </row>
    <row r="786608" spans="1:4">
      <c r="A786608" t="s">
        <v>180</v>
      </c>
      <c r="B786608">
        <v>2332.6</v>
      </c>
      <c r="C786608">
        <v>151.80000000000001</v>
      </c>
      <c r="D786608">
        <v>-119</v>
      </c>
    </row>
    <row r="786609" spans="1:4">
      <c r="A786609" t="s">
        <v>181</v>
      </c>
      <c r="B786609">
        <v>2378.5</v>
      </c>
      <c r="C786609">
        <v>157.5</v>
      </c>
      <c r="D786609">
        <v>-123.8</v>
      </c>
    </row>
    <row r="786610" spans="1:4">
      <c r="A786610" t="s">
        <v>182</v>
      </c>
      <c r="B786610">
        <v>2396.3000000000002</v>
      </c>
      <c r="C786610">
        <v>165.7</v>
      </c>
      <c r="D786610">
        <v>-127.5</v>
      </c>
    </row>
    <row r="786611" spans="1:4">
      <c r="A786611" t="s">
        <v>183</v>
      </c>
      <c r="B786611">
        <v>2423.9</v>
      </c>
      <c r="C786611">
        <v>160.19999999999999</v>
      </c>
      <c r="D786611">
        <v>-123.4</v>
      </c>
    </row>
    <row r="786612" spans="1:4">
      <c r="A786612" t="s">
        <v>184</v>
      </c>
      <c r="B786612">
        <v>2466.3000000000002</v>
      </c>
      <c r="C786612">
        <v>171.1</v>
      </c>
      <c r="D786612">
        <v>-122.9</v>
      </c>
    </row>
    <row r="786613" spans="1:4">
      <c r="A786613" t="s">
        <v>185</v>
      </c>
      <c r="B786613">
        <v>2500</v>
      </c>
      <c r="C786613">
        <v>176.2</v>
      </c>
      <c r="D786613">
        <v>-121.2</v>
      </c>
    </row>
    <row r="786614" spans="1:4">
      <c r="A786614" t="s">
        <v>186</v>
      </c>
      <c r="B786614">
        <v>2540.4</v>
      </c>
      <c r="C786614">
        <v>184.5</v>
      </c>
      <c r="D786614">
        <v>-123.8</v>
      </c>
    </row>
    <row r="786615" spans="1:4">
      <c r="A786615" t="s">
        <v>187</v>
      </c>
      <c r="B786615">
        <v>2606.3000000000002</v>
      </c>
      <c r="C786615">
        <v>186.4</v>
      </c>
      <c r="D786615">
        <v>-122.4</v>
      </c>
    </row>
    <row r="786616" spans="1:4">
      <c r="A786616" t="s">
        <v>188</v>
      </c>
      <c r="B786616">
        <v>2645.3</v>
      </c>
      <c r="C786616">
        <v>186.3</v>
      </c>
      <c r="D786616">
        <v>-121.1</v>
      </c>
    </row>
    <row r="786617" spans="1:4">
      <c r="A786617" t="s">
        <v>189</v>
      </c>
      <c r="B786617">
        <v>2694.5</v>
      </c>
      <c r="C786617">
        <v>188.7</v>
      </c>
      <c r="D786617">
        <v>-124</v>
      </c>
    </row>
    <row r="786618" spans="1:4">
      <c r="A786618" t="s">
        <v>190</v>
      </c>
      <c r="B786618">
        <v>2748.4</v>
      </c>
      <c r="C786618">
        <v>186.7</v>
      </c>
      <c r="D786618">
        <v>-124</v>
      </c>
    </row>
    <row r="786619" spans="1:4">
      <c r="A786619" t="s">
        <v>191</v>
      </c>
      <c r="B786619">
        <v>2777.9</v>
      </c>
      <c r="C786619">
        <v>192.8</v>
      </c>
      <c r="D786619">
        <v>-123.4</v>
      </c>
    </row>
    <row r="786620" spans="1:4">
      <c r="A786620" t="s">
        <v>192</v>
      </c>
      <c r="B786620">
        <v>2817.9</v>
      </c>
      <c r="C786620">
        <v>195.8</v>
      </c>
      <c r="D786620">
        <v>-126.1</v>
      </c>
    </row>
    <row r="786621" spans="1:4">
      <c r="A786621" t="s">
        <v>193</v>
      </c>
      <c r="B786621">
        <v>2867.1</v>
      </c>
      <c r="C786621">
        <v>197</v>
      </c>
      <c r="D786621">
        <v>-127.1</v>
      </c>
    </row>
    <row r="786622" spans="1:4">
      <c r="A786622" t="s">
        <v>194</v>
      </c>
      <c r="B786622">
        <v>2902</v>
      </c>
      <c r="C786622">
        <v>197</v>
      </c>
      <c r="D786622">
        <v>-132.1</v>
      </c>
    </row>
    <row r="786623" spans="1:4">
      <c r="A786623" t="s">
        <v>195</v>
      </c>
      <c r="B786623">
        <v>2944.7</v>
      </c>
      <c r="C786623">
        <v>203.6</v>
      </c>
      <c r="D786623">
        <v>-134.6</v>
      </c>
    </row>
    <row r="786624" spans="1:4">
      <c r="A786624" t="s">
        <v>196</v>
      </c>
      <c r="B786624">
        <v>2983</v>
      </c>
      <c r="C786624">
        <v>209.9</v>
      </c>
      <c r="D786624">
        <v>-135.5</v>
      </c>
    </row>
    <row r="786625" spans="1:4">
      <c r="A786625" t="s">
        <v>197</v>
      </c>
      <c r="B786625">
        <v>3027.4</v>
      </c>
      <c r="C786625">
        <v>213</v>
      </c>
      <c r="D786625">
        <v>-138.1</v>
      </c>
    </row>
    <row r="786626" spans="1:4">
      <c r="A786626" t="s">
        <v>198</v>
      </c>
      <c r="B786626">
        <v>3061.8</v>
      </c>
      <c r="C786626">
        <v>216.1</v>
      </c>
      <c r="D786626">
        <v>-138.19999999999999</v>
      </c>
    </row>
    <row r="786627" spans="1:4">
      <c r="A786627" t="s">
        <v>199</v>
      </c>
      <c r="B786627">
        <v>3100.6</v>
      </c>
      <c r="C786627">
        <v>218.5</v>
      </c>
      <c r="D786627">
        <v>-141.4</v>
      </c>
    </row>
    <row r="786628" spans="1:4">
      <c r="A786628" t="s">
        <v>200</v>
      </c>
      <c r="B786628">
        <v>3153.6</v>
      </c>
      <c r="C786628">
        <v>222.1</v>
      </c>
      <c r="D786628">
        <v>-144.1</v>
      </c>
    </row>
    <row r="786629" spans="1:4">
      <c r="A786629" t="s">
        <v>201</v>
      </c>
      <c r="B786629">
        <v>3196.7</v>
      </c>
      <c r="C786629">
        <v>234.9</v>
      </c>
      <c r="D786629">
        <v>-146.1</v>
      </c>
    </row>
    <row r="786630" spans="1:4">
      <c r="A786630" t="s">
        <v>202</v>
      </c>
      <c r="B786630">
        <v>3236.2</v>
      </c>
      <c r="C786630">
        <v>238.9</v>
      </c>
      <c r="D786630">
        <v>-148.80000000000001</v>
      </c>
    </row>
    <row r="786631" spans="1:4">
      <c r="A786631" t="s">
        <v>203</v>
      </c>
      <c r="B786631">
        <v>3285.5</v>
      </c>
      <c r="C786631">
        <v>239.5</v>
      </c>
      <c r="D786631">
        <v>-152.19999999999999</v>
      </c>
    </row>
    <row r="786632" spans="1:4">
      <c r="A786632" t="s">
        <v>204</v>
      </c>
      <c r="B786632">
        <v>3332.9</v>
      </c>
      <c r="C786632">
        <v>247</v>
      </c>
      <c r="D786632">
        <v>-154.4</v>
      </c>
    </row>
    <row r="786633" spans="1:4">
      <c r="A786633" t="s">
        <v>205</v>
      </c>
      <c r="B786633">
        <v>3378.5</v>
      </c>
      <c r="C786633">
        <v>244.3</v>
      </c>
      <c r="D786633">
        <v>-159.30000000000001</v>
      </c>
    </row>
    <row r="786634" spans="1:4">
      <c r="A786634" t="s">
        <v>206</v>
      </c>
      <c r="B786634">
        <v>3426.8</v>
      </c>
      <c r="C786634">
        <v>266.60000000000002</v>
      </c>
      <c r="D786634">
        <v>-160.19999999999999</v>
      </c>
    </row>
    <row r="786635" spans="1:4">
      <c r="A786635" t="s">
        <v>207</v>
      </c>
      <c r="B786635">
        <v>3480.4</v>
      </c>
      <c r="C786635">
        <v>260.89999999999998</v>
      </c>
      <c r="D786635">
        <v>-165.8</v>
      </c>
    </row>
    <row r="786636" spans="1:4">
      <c r="A786636" t="s">
        <v>208</v>
      </c>
      <c r="B786636">
        <v>3529.5</v>
      </c>
      <c r="C786636">
        <v>268</v>
      </c>
      <c r="D786636">
        <v>-167.7</v>
      </c>
    </row>
    <row r="786637" spans="1:4">
      <c r="A786637" t="s">
        <v>209</v>
      </c>
      <c r="B786637">
        <v>3592.9</v>
      </c>
      <c r="C786637">
        <v>270</v>
      </c>
      <c r="D786637">
        <v>-172.5</v>
      </c>
    </row>
    <row r="786638" spans="1:4">
      <c r="A786638" t="s">
        <v>210</v>
      </c>
      <c r="B786638">
        <v>3652.8</v>
      </c>
      <c r="C786638">
        <v>268.10000000000002</v>
      </c>
      <c r="D786638">
        <v>-174.5</v>
      </c>
    </row>
    <row r="786639" spans="1:4">
      <c r="A786639" t="s">
        <v>211</v>
      </c>
      <c r="B786639">
        <v>3712.3</v>
      </c>
      <c r="C786639">
        <v>269.3</v>
      </c>
      <c r="D786639">
        <v>-177.4</v>
      </c>
    </row>
    <row r="786640" spans="1:4">
      <c r="A786640" t="s">
        <v>212</v>
      </c>
      <c r="B786640">
        <v>3779.6</v>
      </c>
      <c r="C786640">
        <v>275</v>
      </c>
      <c r="D786640">
        <v>-182.7</v>
      </c>
    </row>
    <row r="786641" spans="1:4">
      <c r="A786641" t="s">
        <v>213</v>
      </c>
      <c r="B786641">
        <v>3846.2</v>
      </c>
      <c r="C786641">
        <v>269.2</v>
      </c>
      <c r="D786641">
        <v>-187.4</v>
      </c>
    </row>
    <row r="786642" spans="1:4">
      <c r="A786642" t="s">
        <v>214</v>
      </c>
      <c r="B786642">
        <v>3895.7</v>
      </c>
      <c r="C786642">
        <v>278.5</v>
      </c>
      <c r="D786642">
        <v>-192.2</v>
      </c>
    </row>
    <row r="786643" spans="1:4">
      <c r="A786643" t="s">
        <v>215</v>
      </c>
      <c r="B786643">
        <v>3950.3</v>
      </c>
      <c r="C786643">
        <v>285.2</v>
      </c>
      <c r="D786643">
        <v>-195.2</v>
      </c>
    </row>
    <row r="786644" spans="1:4">
      <c r="A786644" t="s">
        <v>216</v>
      </c>
      <c r="B786644">
        <v>4014.3</v>
      </c>
      <c r="C786644">
        <v>290.7</v>
      </c>
      <c r="D786644">
        <v>-201.4</v>
      </c>
    </row>
    <row r="786645" spans="1:4">
      <c r="A786645" t="s">
        <v>217</v>
      </c>
      <c r="B786645">
        <v>4084.4</v>
      </c>
      <c r="C786645">
        <v>294.89999999999998</v>
      </c>
      <c r="D786645">
        <v>-207.8</v>
      </c>
    </row>
    <row r="786646" spans="1:4">
      <c r="A786646" t="s">
        <v>218</v>
      </c>
      <c r="B786646">
        <v>4162.1000000000004</v>
      </c>
      <c r="C786646">
        <v>297.7</v>
      </c>
      <c r="D786646">
        <v>-210.4</v>
      </c>
    </row>
    <row r="786647" spans="1:4">
      <c r="A786647" t="s">
        <v>219</v>
      </c>
      <c r="B786647">
        <v>4265.1000000000004</v>
      </c>
      <c r="C786647">
        <v>303.3</v>
      </c>
      <c r="D786647">
        <v>-221.8</v>
      </c>
    </row>
    <row r="786648" spans="1:4">
      <c r="A786648" t="s">
        <v>220</v>
      </c>
      <c r="B786648">
        <v>4332.8999999999996</v>
      </c>
      <c r="C786648">
        <v>312.2</v>
      </c>
      <c r="D786648">
        <v>-226</v>
      </c>
    </row>
    <row r="786649" spans="1:4">
      <c r="A786649" t="s">
        <v>221</v>
      </c>
      <c r="B786649">
        <v>4406.2</v>
      </c>
      <c r="C786649">
        <v>308.2</v>
      </c>
      <c r="D786649">
        <v>-234.5</v>
      </c>
    </row>
    <row r="786650" spans="1:4">
      <c r="A786650" t="s">
        <v>222</v>
      </c>
      <c r="B786650">
        <v>4480.7</v>
      </c>
      <c r="C786650">
        <v>311.89999999999998</v>
      </c>
      <c r="D786650">
        <v>-232.8</v>
      </c>
    </row>
    <row r="786651" spans="1:4">
      <c r="A786651" t="s">
        <v>223</v>
      </c>
      <c r="B786651">
        <v>4551.3999999999996</v>
      </c>
      <c r="C786651">
        <v>308.10000000000002</v>
      </c>
      <c r="D786651">
        <v>-230.9</v>
      </c>
    </row>
    <row r="786652" spans="1:4">
      <c r="A786652" t="s">
        <v>224</v>
      </c>
      <c r="B786652">
        <v>4600.3</v>
      </c>
      <c r="C786652">
        <v>306.8</v>
      </c>
      <c r="D786652">
        <v>-235.5</v>
      </c>
    </row>
    <row r="786653" spans="1:4">
      <c r="A786653" t="s">
        <v>225</v>
      </c>
      <c r="B786653">
        <v>4627.3</v>
      </c>
      <c r="C786653">
        <v>292.7</v>
      </c>
      <c r="D786653">
        <v>-224.7</v>
      </c>
    </row>
    <row r="786654" spans="1:4">
      <c r="A786654" t="s">
        <v>226</v>
      </c>
      <c r="B786654">
        <v>4680.3</v>
      </c>
      <c r="C786654">
        <v>278.39999999999998</v>
      </c>
      <c r="D786654">
        <v>-217</v>
      </c>
    </row>
    <row r="786655" spans="1:4">
      <c r="A786655" t="s">
        <v>227</v>
      </c>
      <c r="B786655">
        <v>4739.3999999999996</v>
      </c>
      <c r="C786655">
        <v>294</v>
      </c>
      <c r="D786655">
        <v>-229.2</v>
      </c>
    </row>
    <row r="786656" spans="1:4">
      <c r="A786656" t="s">
        <v>228</v>
      </c>
      <c r="B786656">
        <v>4804.1000000000004</v>
      </c>
      <c r="C786656">
        <v>299.7</v>
      </c>
      <c r="D786656">
        <v>-231.6</v>
      </c>
    </row>
    <row r="786657" spans="1:4">
      <c r="A786657" t="s">
        <v>229</v>
      </c>
      <c r="B786657">
        <v>4859.2</v>
      </c>
      <c r="C786657">
        <v>305</v>
      </c>
      <c r="D786657">
        <v>-237.2</v>
      </c>
    </row>
    <row r="786658" spans="1:4">
      <c r="A786658" t="s">
        <v>230</v>
      </c>
      <c r="B786658">
        <v>4914.1000000000004</v>
      </c>
      <c r="C786658">
        <v>312.3</v>
      </c>
      <c r="D786658">
        <v>-247.4</v>
      </c>
    </row>
    <row r="786659" spans="1:4">
      <c r="A786659" t="s">
        <v>231</v>
      </c>
      <c r="B786659">
        <v>4971.8</v>
      </c>
      <c r="C786659">
        <v>303.5</v>
      </c>
      <c r="D786659">
        <v>-248.1</v>
      </c>
    </row>
    <row r="786660" spans="1:4">
      <c r="A786660" t="s">
        <v>232</v>
      </c>
      <c r="B786660">
        <v>5041.7</v>
      </c>
      <c r="C786660">
        <v>301</v>
      </c>
      <c r="D786660">
        <v>-244.8</v>
      </c>
    </row>
    <row r="786661" spans="1:4">
      <c r="A786661" t="s">
        <v>233</v>
      </c>
      <c r="B786661">
        <v>5112.6000000000004</v>
      </c>
      <c r="C786661">
        <v>317.89999999999998</v>
      </c>
      <c r="D786661">
        <v>-259.2</v>
      </c>
    </row>
    <row r="786662" spans="1:4">
      <c r="A786662" t="s">
        <v>234</v>
      </c>
      <c r="B786662">
        <v>5180.3</v>
      </c>
      <c r="C786662">
        <v>334.5</v>
      </c>
      <c r="D786662">
        <v>-271.39999999999998</v>
      </c>
    </row>
    <row r="786663" spans="1:4">
      <c r="A786663" t="s">
        <v>235</v>
      </c>
      <c r="B786663">
        <v>5270.3</v>
      </c>
      <c r="C786663">
        <v>351.7</v>
      </c>
      <c r="D786663">
        <v>-284</v>
      </c>
    </row>
    <row r="786664" spans="1:4">
      <c r="A786664" t="s">
        <v>236</v>
      </c>
      <c r="B786664">
        <v>5346.6</v>
      </c>
      <c r="C786664">
        <v>359.5</v>
      </c>
      <c r="D786664">
        <v>-293.89999999999998</v>
      </c>
    </row>
    <row r="786665" spans="1:4">
      <c r="A786665" t="s">
        <v>237</v>
      </c>
      <c r="B786665">
        <v>5431.3</v>
      </c>
      <c r="C786665">
        <v>361.3</v>
      </c>
      <c r="D786665">
        <v>-299.89999999999998</v>
      </c>
    </row>
    <row r="786666" spans="1:4">
      <c r="A786666" t="s">
        <v>238</v>
      </c>
      <c r="B786666">
        <v>5523.1</v>
      </c>
      <c r="C786666">
        <v>380.5</v>
      </c>
      <c r="D786666">
        <v>-311.2</v>
      </c>
    </row>
    <row r="786667" spans="1:4">
      <c r="A786667" t="s">
        <v>239</v>
      </c>
      <c r="B786667">
        <v>5612.3</v>
      </c>
      <c r="C786667">
        <v>390.7</v>
      </c>
      <c r="D786667">
        <v>-310.89999999999998</v>
      </c>
    </row>
    <row r="786668" spans="1:4">
      <c r="A786668" t="s">
        <v>240</v>
      </c>
      <c r="B786668">
        <v>5699.9</v>
      </c>
      <c r="C786668">
        <v>392.4</v>
      </c>
      <c r="D786668">
        <v>-317</v>
      </c>
    </row>
    <row r="786669" spans="1:4">
      <c r="A786669" t="s">
        <v>241</v>
      </c>
      <c r="B786669">
        <v>5784.4</v>
      </c>
      <c r="C786669">
        <v>400.8</v>
      </c>
      <c r="D786669">
        <v>-322.10000000000002</v>
      </c>
    </row>
    <row r="786670" spans="1:4">
      <c r="A786670" t="s">
        <v>242</v>
      </c>
      <c r="B786670">
        <v>5883.7</v>
      </c>
      <c r="C786670">
        <v>411.9</v>
      </c>
      <c r="D786670">
        <v>-329.2</v>
      </c>
    </row>
    <row r="786671" spans="1:4">
      <c r="A786671" t="s">
        <v>243</v>
      </c>
      <c r="B786671">
        <v>5967.4</v>
      </c>
      <c r="C786671">
        <v>428.9</v>
      </c>
      <c r="D786671">
        <v>-346.9</v>
      </c>
    </row>
    <row r="786672" spans="1:4">
      <c r="A786672" t="s">
        <v>244</v>
      </c>
      <c r="B786672">
        <v>6060.1</v>
      </c>
      <c r="C786672">
        <v>439.6</v>
      </c>
      <c r="D786672">
        <v>-353.1</v>
      </c>
    </row>
    <row r="786673" spans="1:4">
      <c r="A786673" t="s">
        <v>245</v>
      </c>
      <c r="B786673">
        <v>6141.3</v>
      </c>
      <c r="C786673">
        <v>445.3</v>
      </c>
      <c r="D786673">
        <v>-356.6</v>
      </c>
    </row>
    <row r="786674" spans="1:4">
      <c r="A786674" t="s">
        <v>246</v>
      </c>
      <c r="B786674">
        <v>6235</v>
      </c>
      <c r="C786674">
        <v>472.8</v>
      </c>
      <c r="D786674">
        <v>-365</v>
      </c>
    </row>
    <row r="786675" spans="1:4">
      <c r="A786675" t="s">
        <v>247</v>
      </c>
      <c r="B786675">
        <v>6339</v>
      </c>
      <c r="C786675">
        <v>470.2</v>
      </c>
      <c r="D786675">
        <v>-361.6</v>
      </c>
    </row>
    <row r="786676" spans="1:4">
      <c r="A786676" t="s">
        <v>248</v>
      </c>
      <c r="B786676">
        <v>6409.8</v>
      </c>
      <c r="C786676">
        <v>480.8</v>
      </c>
      <c r="D786676">
        <v>-370.9</v>
      </c>
    </row>
    <row r="786677" spans="1:4">
      <c r="A786677" t="s">
        <v>249</v>
      </c>
      <c r="B786677">
        <v>6481.1</v>
      </c>
      <c r="C786677">
        <v>511</v>
      </c>
      <c r="D786677">
        <v>-381</v>
      </c>
    </row>
    <row r="786678" spans="1:4">
      <c r="A786678" t="s">
        <v>250</v>
      </c>
      <c r="B786678">
        <v>6564.6</v>
      </c>
      <c r="C786678">
        <v>536.70000000000005</v>
      </c>
      <c r="D786678">
        <v>-382.6</v>
      </c>
    </row>
    <row r="786679" spans="1:4">
      <c r="A786679" t="s">
        <v>251</v>
      </c>
      <c r="B786679">
        <v>6650.3</v>
      </c>
      <c r="C786679">
        <v>540.5</v>
      </c>
      <c r="D786679">
        <v>-397.3</v>
      </c>
    </row>
    <row r="786680" spans="1:4">
      <c r="A786680" t="s">
        <v>252</v>
      </c>
      <c r="B786680">
        <v>6724.3</v>
      </c>
      <c r="C786680">
        <v>560.4</v>
      </c>
      <c r="D786680">
        <v>-403.7</v>
      </c>
    </row>
    <row r="786681" spans="1:4">
      <c r="A786681" t="s">
        <v>253</v>
      </c>
      <c r="B786681">
        <v>6751.9</v>
      </c>
      <c r="C786681">
        <v>559.6</v>
      </c>
      <c r="D786681">
        <v>-413.5</v>
      </c>
    </row>
    <row r="786682" spans="1:4">
      <c r="A786682" t="s">
        <v>254</v>
      </c>
      <c r="B786682">
        <v>6773.3</v>
      </c>
      <c r="C786682">
        <v>532.6</v>
      </c>
      <c r="D786682">
        <v>-405.5</v>
      </c>
    </row>
    <row r="786683" spans="1:4">
      <c r="A786683" t="s">
        <v>255</v>
      </c>
      <c r="B786683">
        <v>6754.6</v>
      </c>
      <c r="C786683">
        <v>506.7</v>
      </c>
      <c r="D786683">
        <v>-377</v>
      </c>
    </row>
    <row r="786684" spans="1:4">
      <c r="A786684" t="s">
        <v>256</v>
      </c>
      <c r="B786684">
        <v>6744.7</v>
      </c>
      <c r="C786684">
        <v>508.5</v>
      </c>
      <c r="D786684">
        <v>-369.7</v>
      </c>
    </row>
    <row r="786685" spans="1:4">
      <c r="A786685" t="s">
        <v>257</v>
      </c>
      <c r="B786685">
        <v>6764.6</v>
      </c>
      <c r="C786685">
        <v>513.6</v>
      </c>
      <c r="D786685">
        <v>-376.6</v>
      </c>
    </row>
    <row r="786686" spans="1:4">
      <c r="A786686" t="s">
        <v>258</v>
      </c>
      <c r="B786686">
        <v>6818.6</v>
      </c>
      <c r="C786686">
        <v>532.29999999999995</v>
      </c>
      <c r="D786686">
        <v>-384.5</v>
      </c>
    </row>
    <row r="786687" spans="1:4">
      <c r="A786687" t="s">
        <v>259</v>
      </c>
      <c r="B786687">
        <v>6850.9</v>
      </c>
      <c r="C786687">
        <v>544.79999999999995</v>
      </c>
      <c r="D786687">
        <v>-394.1</v>
      </c>
    </row>
    <row r="786688" spans="1:4">
      <c r="A786688" t="s">
        <v>260</v>
      </c>
      <c r="B786688">
        <v>6907.9</v>
      </c>
      <c r="C786688">
        <v>555.1</v>
      </c>
      <c r="D786688">
        <v>-400</v>
      </c>
    </row>
    <row r="786689" spans="1:4">
      <c r="A786689" t="s">
        <v>261</v>
      </c>
      <c r="B786689">
        <v>6946.7</v>
      </c>
      <c r="C786689">
        <v>566.9</v>
      </c>
      <c r="D786689">
        <v>-411.2</v>
      </c>
    </row>
    <row r="786690" spans="1:4">
      <c r="A786690" t="s">
        <v>262</v>
      </c>
      <c r="B786690">
        <v>6991.8</v>
      </c>
      <c r="C786690">
        <v>576.1</v>
      </c>
      <c r="D786690">
        <v>-413.1</v>
      </c>
    </row>
    <row r="802817" spans="1:4">
      <c r="A802817" t="s">
        <v>5</v>
      </c>
      <c r="B802817">
        <v>6</v>
      </c>
      <c r="C802817">
        <v>17</v>
      </c>
      <c r="D802817">
        <v>-20</v>
      </c>
    </row>
    <row r="802818" spans="1:4">
      <c r="A802818" t="s">
        <v>6</v>
      </c>
      <c r="B802818" t="s">
        <v>268</v>
      </c>
      <c r="C802818" t="s">
        <v>279</v>
      </c>
    </row>
    <row r="802819" spans="1:4">
      <c r="A802819" t="s">
        <v>7</v>
      </c>
      <c r="B802819">
        <v>60.7</v>
      </c>
      <c r="C802819">
        <v>2.7</v>
      </c>
      <c r="D802819">
        <v>-1.9</v>
      </c>
    </row>
    <row r="802820" spans="1:4">
      <c r="A802820" t="s">
        <v>8</v>
      </c>
      <c r="B802820">
        <v>61.9</v>
      </c>
      <c r="C802820">
        <v>2.8</v>
      </c>
      <c r="D802820">
        <v>-1.9</v>
      </c>
    </row>
    <row r="802821" spans="1:4">
      <c r="A802821" t="s">
        <v>9</v>
      </c>
      <c r="B802821">
        <v>63.3</v>
      </c>
      <c r="C802821">
        <v>2.6</v>
      </c>
      <c r="D802821">
        <v>-1.8</v>
      </c>
    </row>
    <row r="802822" spans="1:4">
      <c r="A802822" t="s">
        <v>10</v>
      </c>
      <c r="B802822">
        <v>64.400000000000006</v>
      </c>
      <c r="C802822">
        <v>2.5</v>
      </c>
      <c r="D802822">
        <v>-2.2000000000000002</v>
      </c>
    </row>
    <row r="802823" spans="1:4">
      <c r="A802823" t="s">
        <v>11</v>
      </c>
      <c r="B802823">
        <v>65.400000000000006</v>
      </c>
      <c r="C802823">
        <v>2.2999999999999998</v>
      </c>
      <c r="D802823">
        <v>-2.2999999999999998</v>
      </c>
    </row>
    <row r="802824" spans="1:4">
      <c r="A802824" t="s">
        <v>12</v>
      </c>
      <c r="B802824">
        <v>67.099999999999994</v>
      </c>
      <c r="C802824">
        <v>2.2000000000000002</v>
      </c>
      <c r="D802824">
        <v>-2.4</v>
      </c>
    </row>
    <row r="802825" spans="1:4">
      <c r="A802825" t="s">
        <v>13</v>
      </c>
      <c r="B802825">
        <v>68.5</v>
      </c>
      <c r="C802825">
        <v>2.2999999999999998</v>
      </c>
      <c r="D802825">
        <v>-2.7</v>
      </c>
    </row>
    <row r="802826" spans="1:4">
      <c r="A802826" t="s">
        <v>14</v>
      </c>
      <c r="B802826">
        <v>69.400000000000006</v>
      </c>
      <c r="C802826">
        <v>2.2999999999999998</v>
      </c>
      <c r="D802826">
        <v>-2.6</v>
      </c>
    </row>
    <row r="802827" spans="1:4">
      <c r="A802827" t="s">
        <v>15</v>
      </c>
      <c r="B802827">
        <v>69.8</v>
      </c>
      <c r="C802827">
        <v>2.4</v>
      </c>
      <c r="D802827">
        <v>-2.4</v>
      </c>
    </row>
    <row r="802828" spans="1:4">
      <c r="A802828" t="s">
        <v>16</v>
      </c>
      <c r="B802828">
        <v>70.3</v>
      </c>
      <c r="C802828">
        <v>2.5</v>
      </c>
      <c r="D802828">
        <v>-2.5</v>
      </c>
    </row>
    <row r="802829" spans="1:4">
      <c r="A802829" t="s">
        <v>17</v>
      </c>
      <c r="B802829">
        <v>70.400000000000006</v>
      </c>
      <c r="C802829">
        <v>2.2000000000000002</v>
      </c>
      <c r="D802829">
        <v>-2.2999999999999998</v>
      </c>
    </row>
    <row r="802830" spans="1:4">
      <c r="A802830" t="s">
        <v>18</v>
      </c>
      <c r="B802830">
        <v>71.099999999999994</v>
      </c>
      <c r="C802830">
        <v>2</v>
      </c>
      <c r="D802830">
        <v>-2.2000000000000002</v>
      </c>
    </row>
    <row r="802831" spans="1:4">
      <c r="A802831" t="s">
        <v>19</v>
      </c>
      <c r="B802831">
        <v>72.3</v>
      </c>
      <c r="C802831">
        <v>2.1</v>
      </c>
      <c r="D802831">
        <v>-2.2999999999999998</v>
      </c>
    </row>
    <row r="802832" spans="1:4">
      <c r="A802832" t="s">
        <v>20</v>
      </c>
      <c r="B802832">
        <v>74.400000000000006</v>
      </c>
      <c r="C802832">
        <v>2.1</v>
      </c>
      <c r="D802832">
        <v>-2.4</v>
      </c>
    </row>
    <row r="802833" spans="1:4">
      <c r="A802833" t="s">
        <v>21</v>
      </c>
      <c r="B802833">
        <v>76.7</v>
      </c>
      <c r="C802833">
        <v>2.1</v>
      </c>
      <c r="D802833">
        <v>-2.6</v>
      </c>
    </row>
    <row r="802834" spans="1:4">
      <c r="A802834" t="s">
        <v>22</v>
      </c>
      <c r="B802834">
        <v>78.2</v>
      </c>
      <c r="C802834">
        <v>2.2999999999999998</v>
      </c>
      <c r="D802834">
        <v>-2.8</v>
      </c>
    </row>
    <row r="802835" spans="1:4">
      <c r="A802835" t="s">
        <v>23</v>
      </c>
      <c r="B802835">
        <v>81.8</v>
      </c>
      <c r="C802835">
        <v>2.5</v>
      </c>
      <c r="D802835">
        <v>-3.1</v>
      </c>
    </row>
    <row r="802836" spans="1:4">
      <c r="A802836" t="s">
        <v>24</v>
      </c>
      <c r="B802836">
        <v>83</v>
      </c>
      <c r="C802836">
        <v>2.8</v>
      </c>
      <c r="D802836">
        <v>-3.1</v>
      </c>
    </row>
    <row r="802837" spans="1:4">
      <c r="A802837" t="s">
        <v>25</v>
      </c>
      <c r="B802837">
        <v>84.4</v>
      </c>
      <c r="C802837">
        <v>3</v>
      </c>
      <c r="D802837">
        <v>-3.5</v>
      </c>
    </row>
    <row r="802838" spans="1:4">
      <c r="A802838" t="s">
        <v>26</v>
      </c>
      <c r="B802838">
        <v>85.9</v>
      </c>
      <c r="C802838">
        <v>3.1</v>
      </c>
      <c r="D802838">
        <v>-3.9</v>
      </c>
    </row>
    <row r="802839" spans="1:4">
      <c r="A802839" t="s">
        <v>27</v>
      </c>
      <c r="B802839">
        <v>87.6</v>
      </c>
      <c r="C802839">
        <v>3.3</v>
      </c>
      <c r="D802839">
        <v>-4.3</v>
      </c>
    </row>
    <row r="802840" spans="1:4">
      <c r="A802840" t="s">
        <v>28</v>
      </c>
      <c r="B802840">
        <v>89.7</v>
      </c>
      <c r="C802840">
        <v>3.1</v>
      </c>
      <c r="D802840">
        <v>-4</v>
      </c>
    </row>
    <row r="802841" spans="1:4">
      <c r="A802841" t="s">
        <v>29</v>
      </c>
      <c r="B802841">
        <v>91.8</v>
      </c>
      <c r="C802841">
        <v>2.8</v>
      </c>
      <c r="D802841">
        <v>-4.5</v>
      </c>
    </row>
    <row r="802842" spans="1:4">
      <c r="A802842" t="s">
        <v>30</v>
      </c>
      <c r="B802842">
        <v>93.9</v>
      </c>
      <c r="C802842">
        <v>2.8</v>
      </c>
      <c r="D802842">
        <v>-5.0999999999999996</v>
      </c>
    </row>
    <row r="802843" spans="1:4">
      <c r="A802843" t="s">
        <v>31</v>
      </c>
      <c r="B802843">
        <v>95.8</v>
      </c>
      <c r="C802843">
        <v>3</v>
      </c>
      <c r="D802843">
        <v>-4.8</v>
      </c>
    </row>
    <row r="802844" spans="1:4">
      <c r="A802844" t="s">
        <v>32</v>
      </c>
      <c r="B802844">
        <v>97.7</v>
      </c>
      <c r="C802844">
        <v>2.9</v>
      </c>
      <c r="D802844">
        <v>-4.9000000000000004</v>
      </c>
    </row>
    <row r="802845" spans="1:4">
      <c r="A802845" t="s">
        <v>33</v>
      </c>
      <c r="B802845">
        <v>99.6</v>
      </c>
      <c r="C802845">
        <v>2.9</v>
      </c>
      <c r="D802845">
        <v>-5.2</v>
      </c>
    </row>
    <row r="802846" spans="1:4">
      <c r="A802846" t="s">
        <v>34</v>
      </c>
      <c r="B802846">
        <v>99.8</v>
      </c>
      <c r="C802846">
        <v>2.8</v>
      </c>
      <c r="D802846">
        <v>-5.3</v>
      </c>
    </row>
    <row r="802847" spans="1:4">
      <c r="A802847" t="s">
        <v>35</v>
      </c>
      <c r="B802847">
        <v>101.3</v>
      </c>
      <c r="C802847">
        <v>2.8</v>
      </c>
      <c r="D802847">
        <v>-4.8</v>
      </c>
    </row>
    <row r="802848" spans="1:4">
      <c r="A802848" t="s">
        <v>36</v>
      </c>
      <c r="B802848">
        <v>103.3</v>
      </c>
      <c r="C802848">
        <v>2.8</v>
      </c>
      <c r="D802848">
        <v>-5.0999999999999996</v>
      </c>
    </row>
    <row r="802849" spans="1:4">
      <c r="A802849" t="s">
        <v>37</v>
      </c>
      <c r="B802849">
        <v>105.3</v>
      </c>
      <c r="C802849">
        <v>3</v>
      </c>
      <c r="D802849">
        <v>-5.0999999999999996</v>
      </c>
    </row>
    <row r="802850" spans="1:4">
      <c r="A802850" t="s">
        <v>38</v>
      </c>
      <c r="B802850">
        <v>107</v>
      </c>
      <c r="C802850">
        <v>3</v>
      </c>
      <c r="D802850">
        <v>-5.3</v>
      </c>
    </row>
    <row r="802851" spans="1:4">
      <c r="A802851" t="s">
        <v>39</v>
      </c>
      <c r="B802851">
        <v>108.9</v>
      </c>
      <c r="C802851">
        <v>3.1</v>
      </c>
      <c r="D802851">
        <v>-5.0999999999999996</v>
      </c>
    </row>
    <row r="802852" spans="1:4">
      <c r="A802852" t="s">
        <v>40</v>
      </c>
      <c r="B802852">
        <v>110.1</v>
      </c>
      <c r="C802852">
        <v>3.1</v>
      </c>
      <c r="D802852">
        <v>-5.9</v>
      </c>
    </row>
    <row r="802853" spans="1:4">
      <c r="A802853" t="s">
        <v>41</v>
      </c>
      <c r="B802853">
        <v>111.8</v>
      </c>
      <c r="C802853">
        <v>3.4</v>
      </c>
      <c r="D802853">
        <v>-6.1</v>
      </c>
    </row>
    <row r="802854" spans="1:4">
      <c r="A802854" t="s">
        <v>42</v>
      </c>
      <c r="B802854">
        <v>114.7</v>
      </c>
      <c r="C802854">
        <v>3.4</v>
      </c>
      <c r="D802854">
        <v>-5.6</v>
      </c>
    </row>
    <row r="802855" spans="1:4">
      <c r="A802855" t="s">
        <v>43</v>
      </c>
      <c r="B802855">
        <v>116.5</v>
      </c>
      <c r="C802855">
        <v>3.5</v>
      </c>
      <c r="D802855">
        <v>-5.9</v>
      </c>
    </row>
    <row r="802856" spans="1:4">
      <c r="A802856" t="s">
        <v>44</v>
      </c>
      <c r="B802856">
        <v>118.3</v>
      </c>
      <c r="C802856">
        <v>3.7</v>
      </c>
      <c r="D802856">
        <v>-6.3</v>
      </c>
    </row>
    <row r="802857" spans="1:4">
      <c r="A802857" t="s">
        <v>45</v>
      </c>
      <c r="B802857">
        <v>120.5</v>
      </c>
      <c r="C802857">
        <v>3.8</v>
      </c>
      <c r="D802857">
        <v>-6.6</v>
      </c>
    </row>
    <row r="802858" spans="1:4">
      <c r="A802858" t="s">
        <v>46</v>
      </c>
      <c r="B802858">
        <v>122.8</v>
      </c>
      <c r="C802858">
        <v>4</v>
      </c>
      <c r="D802858">
        <v>-5.7</v>
      </c>
    </row>
    <row r="802859" spans="1:4">
      <c r="A802859" t="s">
        <v>47</v>
      </c>
      <c r="B802859">
        <v>124.4</v>
      </c>
      <c r="C802859">
        <v>4.3</v>
      </c>
      <c r="D802859">
        <v>-6.9</v>
      </c>
    </row>
    <row r="802860" spans="1:4">
      <c r="A802860" t="s">
        <v>48</v>
      </c>
      <c r="B802860">
        <v>126.1</v>
      </c>
      <c r="C802860">
        <v>4.3</v>
      </c>
      <c r="D802860">
        <v>-6.9</v>
      </c>
    </row>
    <row r="802861" spans="1:4">
      <c r="A802861" t="s">
        <v>49</v>
      </c>
      <c r="B802861">
        <v>128.1</v>
      </c>
      <c r="C802861">
        <v>4.3</v>
      </c>
      <c r="D802861">
        <v>-6.7</v>
      </c>
    </row>
    <row r="802862" spans="1:4">
      <c r="A802862" t="s">
        <v>50</v>
      </c>
      <c r="B802862">
        <v>130.4</v>
      </c>
      <c r="C802862">
        <v>4.9000000000000004</v>
      </c>
      <c r="D802862">
        <v>-6.1</v>
      </c>
    </row>
    <row r="802863" spans="1:4">
      <c r="A802863" t="s">
        <v>51</v>
      </c>
      <c r="B802863">
        <v>131.30000000000001</v>
      </c>
      <c r="C802863">
        <v>4</v>
      </c>
      <c r="D802863">
        <v>-6.9</v>
      </c>
    </row>
    <row r="802864" spans="1:4">
      <c r="A802864" t="s">
        <v>52</v>
      </c>
      <c r="B802864">
        <v>133.6</v>
      </c>
      <c r="C802864">
        <v>4.2</v>
      </c>
      <c r="D802864">
        <v>-7.4</v>
      </c>
    </row>
    <row r="802865" spans="1:4">
      <c r="A802865" t="s">
        <v>53</v>
      </c>
      <c r="B802865">
        <v>136</v>
      </c>
      <c r="C802865">
        <v>4.0999999999999996</v>
      </c>
      <c r="D802865">
        <v>-7</v>
      </c>
    </row>
    <row r="802866" spans="1:4">
      <c r="A802866" t="s">
        <v>54</v>
      </c>
      <c r="B802866">
        <v>137.5</v>
      </c>
      <c r="C802866">
        <v>4.2</v>
      </c>
      <c r="D802866">
        <v>-7</v>
      </c>
    </row>
    <row r="802867" spans="1:4">
      <c r="A802867" t="s">
        <v>55</v>
      </c>
      <c r="B802867">
        <v>140.30000000000001</v>
      </c>
      <c r="C802867">
        <v>6.2</v>
      </c>
      <c r="D802867">
        <v>-6.9</v>
      </c>
    </row>
    <row r="802868" spans="1:4">
      <c r="A802868" t="s">
        <v>56</v>
      </c>
      <c r="B802868">
        <v>143.5</v>
      </c>
      <c r="C802868">
        <v>6.6</v>
      </c>
      <c r="D802868">
        <v>-7</v>
      </c>
    </row>
    <row r="802869" spans="1:4">
      <c r="A802869" t="s">
        <v>57</v>
      </c>
      <c r="B802869">
        <v>146.80000000000001</v>
      </c>
      <c r="C802869">
        <v>6</v>
      </c>
      <c r="D802869">
        <v>-7.1</v>
      </c>
    </row>
    <row r="802870" spans="1:4">
      <c r="A802870" t="s">
        <v>58</v>
      </c>
      <c r="B802870">
        <v>149.80000000000001</v>
      </c>
      <c r="C802870">
        <v>6.2</v>
      </c>
      <c r="D802870">
        <v>-7.1</v>
      </c>
    </row>
    <row r="802871" spans="1:4">
      <c r="A802871" t="s">
        <v>59</v>
      </c>
      <c r="B802871">
        <v>151.9</v>
      </c>
      <c r="C802871">
        <v>6.5</v>
      </c>
      <c r="D802871">
        <v>-7.6</v>
      </c>
    </row>
    <row r="802872" spans="1:4">
      <c r="A802872" t="s">
        <v>60</v>
      </c>
      <c r="B802872">
        <v>154.4</v>
      </c>
      <c r="C802872">
        <v>7.2</v>
      </c>
      <c r="D802872">
        <v>-7.6</v>
      </c>
    </row>
    <row r="802873" spans="1:4">
      <c r="A802873" t="s">
        <v>61</v>
      </c>
      <c r="B802873">
        <v>155.30000000000001</v>
      </c>
      <c r="C802873">
        <v>6.1</v>
      </c>
      <c r="D802873">
        <v>-7.8</v>
      </c>
    </row>
    <row r="802874" spans="1:4">
      <c r="A802874" t="s">
        <v>62</v>
      </c>
      <c r="B802874">
        <v>157.6</v>
      </c>
      <c r="C802874">
        <v>6.6</v>
      </c>
      <c r="D802874">
        <v>-7.5</v>
      </c>
    </row>
    <row r="802875" spans="1:4">
      <c r="A802875" t="s">
        <v>63</v>
      </c>
      <c r="B802875">
        <v>159.6</v>
      </c>
      <c r="C802875">
        <v>6.3</v>
      </c>
      <c r="D802875">
        <v>-7.6</v>
      </c>
    </row>
    <row r="802876" spans="1:4">
      <c r="A802876" t="s">
        <v>64</v>
      </c>
      <c r="B802876">
        <v>162.6</v>
      </c>
      <c r="C802876">
        <v>7.4</v>
      </c>
      <c r="D802876">
        <v>-7.6</v>
      </c>
    </row>
    <row r="802877" spans="1:4">
      <c r="A802877" t="s">
        <v>65</v>
      </c>
      <c r="B802877">
        <v>163.9</v>
      </c>
      <c r="C802877">
        <v>6.2</v>
      </c>
      <c r="D802877">
        <v>-7.6</v>
      </c>
    </row>
    <row r="802878" spans="1:4">
      <c r="A802878" t="s">
        <v>66</v>
      </c>
      <c r="B802878">
        <v>167.5</v>
      </c>
      <c r="C802878">
        <v>6.7</v>
      </c>
      <c r="D802878">
        <v>-7.7</v>
      </c>
    </row>
    <row r="802879" spans="1:4">
      <c r="A802879" t="s">
        <v>67</v>
      </c>
      <c r="B802879">
        <v>170.1</v>
      </c>
      <c r="C802879">
        <v>7.1</v>
      </c>
      <c r="D802879">
        <v>-7.9</v>
      </c>
    </row>
    <row r="802880" spans="1:4">
      <c r="A802880" t="s">
        <v>68</v>
      </c>
      <c r="B802880">
        <v>173.4</v>
      </c>
      <c r="C802880">
        <v>8.4</v>
      </c>
      <c r="D802880">
        <v>-8</v>
      </c>
    </row>
    <row r="802881" spans="1:4">
      <c r="A802881" t="s">
        <v>69</v>
      </c>
      <c r="B802881">
        <v>175.6</v>
      </c>
      <c r="C802881">
        <v>6.7</v>
      </c>
      <c r="D802881">
        <v>-8</v>
      </c>
    </row>
    <row r="802882" spans="1:4">
      <c r="A802882" t="s">
        <v>70</v>
      </c>
      <c r="B802882">
        <v>178.4</v>
      </c>
      <c r="C802882">
        <v>7.2</v>
      </c>
      <c r="D802882">
        <v>-8.5</v>
      </c>
    </row>
    <row r="802883" spans="1:4">
      <c r="A802883" t="s">
        <v>71</v>
      </c>
      <c r="B802883">
        <v>179.9</v>
      </c>
      <c r="C802883">
        <v>7.8</v>
      </c>
      <c r="D802883">
        <v>-8.3000000000000007</v>
      </c>
    </row>
    <row r="802884" spans="1:4">
      <c r="A802884" t="s">
        <v>72</v>
      </c>
      <c r="B802884">
        <v>182.4</v>
      </c>
      <c r="C802884">
        <v>9</v>
      </c>
      <c r="D802884">
        <v>-8.3000000000000007</v>
      </c>
    </row>
    <row r="802885" spans="1:4">
      <c r="A802885" t="s">
        <v>73</v>
      </c>
      <c r="B802885">
        <v>186.2</v>
      </c>
      <c r="C802885">
        <v>6.9</v>
      </c>
      <c r="D802885">
        <v>-8.6</v>
      </c>
    </row>
    <row r="802886" spans="1:4">
      <c r="A802886" t="s">
        <v>74</v>
      </c>
      <c r="B802886">
        <v>189.7</v>
      </c>
      <c r="C802886">
        <v>7.3</v>
      </c>
      <c r="D802886">
        <v>-8.5</v>
      </c>
    </row>
    <row r="802887" spans="1:4">
      <c r="A802887" t="s">
        <v>75</v>
      </c>
      <c r="B802887">
        <v>193.7</v>
      </c>
      <c r="C802887">
        <v>8.1</v>
      </c>
      <c r="D802887">
        <v>-8.6</v>
      </c>
    </row>
    <row r="802888" spans="1:4">
      <c r="A802888" t="s">
        <v>76</v>
      </c>
      <c r="B802888">
        <v>197.4</v>
      </c>
      <c r="C802888">
        <v>8.8000000000000007</v>
      </c>
      <c r="D802888">
        <v>-8.6</v>
      </c>
    </row>
    <row r="802889" spans="1:4">
      <c r="A802889" t="s">
        <v>77</v>
      </c>
      <c r="B802889">
        <v>201</v>
      </c>
      <c r="C802889">
        <v>7.9</v>
      </c>
      <c r="D802889">
        <v>-8.6999999999999993</v>
      </c>
    </row>
    <row r="802890" spans="1:4">
      <c r="A802890" t="s">
        <v>78</v>
      </c>
      <c r="B802890">
        <v>204.7</v>
      </c>
      <c r="C802890">
        <v>8.4</v>
      </c>
      <c r="D802890">
        <v>-8.9</v>
      </c>
    </row>
    <row r="802891" spans="1:4">
      <c r="A802891" t="s">
        <v>79</v>
      </c>
      <c r="B802891">
        <v>207.9</v>
      </c>
      <c r="C802891">
        <v>8.6999999999999993</v>
      </c>
      <c r="D802891">
        <v>-8.9</v>
      </c>
    </row>
    <row r="802892" spans="1:4">
      <c r="A802892" t="s">
        <v>80</v>
      </c>
      <c r="B802892">
        <v>211.9</v>
      </c>
      <c r="C802892">
        <v>10.3</v>
      </c>
      <c r="D802892">
        <v>-9.1999999999999993</v>
      </c>
    </row>
    <row r="802893" spans="1:4">
      <c r="A802893" t="s">
        <v>81</v>
      </c>
      <c r="B802893">
        <v>215.9</v>
      </c>
      <c r="C802893">
        <v>9</v>
      </c>
      <c r="D802893">
        <v>-9.1999999999999993</v>
      </c>
    </row>
    <row r="802894" spans="1:4">
      <c r="A802894" t="s">
        <v>82</v>
      </c>
      <c r="B802894">
        <v>220.9</v>
      </c>
      <c r="C802894">
        <v>9.4</v>
      </c>
      <c r="D802894">
        <v>-9.8000000000000007</v>
      </c>
    </row>
    <row r="802895" spans="1:4">
      <c r="A802895" t="s">
        <v>83</v>
      </c>
      <c r="B802895">
        <v>224.6</v>
      </c>
      <c r="C802895">
        <v>9</v>
      </c>
      <c r="D802895">
        <v>-10.1</v>
      </c>
    </row>
    <row r="802896" spans="1:4">
      <c r="A802896" t="s">
        <v>84</v>
      </c>
      <c r="B802896">
        <v>229.2</v>
      </c>
      <c r="C802896">
        <v>11.4</v>
      </c>
      <c r="D802896">
        <v>-10.6</v>
      </c>
    </row>
    <row r="802897" spans="1:4">
      <c r="A802897" t="s">
        <v>85</v>
      </c>
      <c r="B802897">
        <v>233.2</v>
      </c>
      <c r="C802897">
        <v>9.8000000000000007</v>
      </c>
      <c r="D802897">
        <v>-11</v>
      </c>
    </row>
    <row r="802898" spans="1:4">
      <c r="A802898" t="s">
        <v>86</v>
      </c>
      <c r="B802898">
        <v>238.1</v>
      </c>
      <c r="C802898">
        <v>10.5</v>
      </c>
      <c r="D802898">
        <v>-11.1</v>
      </c>
    </row>
    <row r="802899" spans="1:4">
      <c r="A802899" t="s">
        <v>87</v>
      </c>
      <c r="B802899">
        <v>241.9</v>
      </c>
      <c r="C802899">
        <v>11.5</v>
      </c>
      <c r="D802899">
        <v>-11.7</v>
      </c>
    </row>
    <row r="802900" spans="1:4">
      <c r="A802900" t="s">
        <v>88</v>
      </c>
      <c r="B802900">
        <v>246</v>
      </c>
      <c r="C802900">
        <v>11.3</v>
      </c>
      <c r="D802900">
        <v>-12.2</v>
      </c>
    </row>
    <row r="802901" spans="1:4">
      <c r="A802901" t="s">
        <v>89</v>
      </c>
      <c r="B802901">
        <v>251.3</v>
      </c>
      <c r="C802901">
        <v>10.8</v>
      </c>
      <c r="D802901">
        <v>-12.5</v>
      </c>
    </row>
    <row r="802902" spans="1:4">
      <c r="A802902" t="s">
        <v>90</v>
      </c>
      <c r="B802902">
        <v>255.8</v>
      </c>
      <c r="C802902">
        <v>11.6</v>
      </c>
      <c r="D802902">
        <v>-12.1</v>
      </c>
    </row>
    <row r="802903" spans="1:4">
      <c r="A802903" t="s">
        <v>91</v>
      </c>
      <c r="B802903">
        <v>263</v>
      </c>
      <c r="C802903">
        <v>11.9</v>
      </c>
      <c r="D802903">
        <v>-12.3</v>
      </c>
    </row>
    <row r="802904" spans="1:4">
      <c r="A802904" t="s">
        <v>92</v>
      </c>
      <c r="B802904">
        <v>270.3</v>
      </c>
      <c r="C802904">
        <v>12.5</v>
      </c>
      <c r="D802904">
        <v>-12.3</v>
      </c>
    </row>
    <row r="802905" spans="1:4">
      <c r="A802905" t="s">
        <v>93</v>
      </c>
      <c r="B802905">
        <v>276.89999999999998</v>
      </c>
      <c r="C802905">
        <v>12.9</v>
      </c>
      <c r="D802905">
        <v>-12.8</v>
      </c>
    </row>
    <row r="802906" spans="1:4">
      <c r="A802906" t="s">
        <v>94</v>
      </c>
      <c r="B802906">
        <v>283.39999999999998</v>
      </c>
      <c r="C802906">
        <v>13.3</v>
      </c>
      <c r="D802906">
        <v>-13.1</v>
      </c>
    </row>
    <row r="802907" spans="1:4">
      <c r="A802907" t="s">
        <v>95</v>
      </c>
      <c r="B802907">
        <v>289.60000000000002</v>
      </c>
      <c r="C802907">
        <v>12.3</v>
      </c>
      <c r="D802907">
        <v>-13</v>
      </c>
    </row>
    <row r="802908" spans="1:4">
      <c r="A802908" t="s">
        <v>96</v>
      </c>
      <c r="B802908">
        <v>297.10000000000002</v>
      </c>
      <c r="C802908">
        <v>14</v>
      </c>
      <c r="D802908">
        <v>-13.6</v>
      </c>
    </row>
    <row r="802909" spans="1:4">
      <c r="A802909" t="s">
        <v>97</v>
      </c>
      <c r="B802909">
        <v>303.5</v>
      </c>
      <c r="C802909">
        <v>13.9</v>
      </c>
      <c r="D802909">
        <v>-13.8</v>
      </c>
    </row>
    <row r="802910" spans="1:4">
      <c r="A802910" t="s">
        <v>98</v>
      </c>
      <c r="B802910">
        <v>311.5</v>
      </c>
      <c r="C802910">
        <v>14.5</v>
      </c>
      <c r="D802910">
        <v>-14.3</v>
      </c>
    </row>
    <row r="802911" spans="1:4">
      <c r="A802911" t="s">
        <v>99</v>
      </c>
      <c r="B802911">
        <v>319.10000000000002</v>
      </c>
      <c r="C802911">
        <v>13.9</v>
      </c>
      <c r="D802911">
        <v>-14.2</v>
      </c>
    </row>
    <row r="802912" spans="1:4">
      <c r="A802912" t="s">
        <v>100</v>
      </c>
      <c r="B802912">
        <v>325.60000000000002</v>
      </c>
      <c r="C802912">
        <v>15.6</v>
      </c>
      <c r="D802912">
        <v>-15.1</v>
      </c>
    </row>
    <row r="802913" spans="1:4">
      <c r="A802913" t="s">
        <v>101</v>
      </c>
      <c r="B802913">
        <v>333.4</v>
      </c>
      <c r="C802913">
        <v>15.5</v>
      </c>
      <c r="D802913">
        <v>-15.3</v>
      </c>
    </row>
    <row r="802914" spans="1:4">
      <c r="A802914" t="s">
        <v>102</v>
      </c>
      <c r="B802914">
        <v>340</v>
      </c>
      <c r="C802914">
        <v>15.7</v>
      </c>
      <c r="D802914">
        <v>-15.1</v>
      </c>
    </row>
    <row r="802915" spans="1:4">
      <c r="A802915" t="s">
        <v>103</v>
      </c>
      <c r="B802915">
        <v>346.9</v>
      </c>
      <c r="C802915">
        <v>17.2</v>
      </c>
      <c r="D802915">
        <v>-15.3</v>
      </c>
    </row>
    <row r="802916" spans="1:4">
      <c r="A802916" t="s">
        <v>104</v>
      </c>
      <c r="B802916">
        <v>355</v>
      </c>
      <c r="C802916">
        <v>17.399999999999999</v>
      </c>
      <c r="D802916">
        <v>-15.9</v>
      </c>
    </row>
    <row r="802917" spans="1:4">
      <c r="A802917" t="s">
        <v>105</v>
      </c>
      <c r="B802917">
        <v>363.4</v>
      </c>
      <c r="C802917">
        <v>16.899999999999999</v>
      </c>
      <c r="D802917">
        <v>-15.8</v>
      </c>
    </row>
    <row r="802918" spans="1:4">
      <c r="A802918" t="s">
        <v>106</v>
      </c>
      <c r="B802918">
        <v>372.6</v>
      </c>
      <c r="C802918">
        <v>18.100000000000001</v>
      </c>
      <c r="D802918">
        <v>-16.2</v>
      </c>
    </row>
    <row r="802919" spans="1:4">
      <c r="A802919" t="s">
        <v>107</v>
      </c>
      <c r="B802919">
        <v>383.1</v>
      </c>
      <c r="C802919">
        <v>18.899999999999999</v>
      </c>
      <c r="D802919">
        <v>-17.100000000000001</v>
      </c>
    </row>
    <row r="802920" spans="1:4">
      <c r="A802920" t="s">
        <v>108</v>
      </c>
      <c r="B802920">
        <v>391</v>
      </c>
      <c r="C802920">
        <v>18.3</v>
      </c>
      <c r="D802920">
        <v>-17.3</v>
      </c>
    </row>
    <row r="802921" spans="1:4">
      <c r="A802921" t="s">
        <v>109</v>
      </c>
      <c r="B802921">
        <v>400.3</v>
      </c>
      <c r="C802921">
        <v>19.600000000000001</v>
      </c>
      <c r="D802921">
        <v>-16.8</v>
      </c>
    </row>
    <row r="802922" spans="1:4">
      <c r="A802922" t="s">
        <v>110</v>
      </c>
      <c r="B802922">
        <v>411.2</v>
      </c>
      <c r="C802922">
        <v>19.3</v>
      </c>
      <c r="D802922">
        <v>-17.899999999999999</v>
      </c>
    </row>
    <row r="802923" spans="1:4">
      <c r="A802923" t="s">
        <v>111</v>
      </c>
      <c r="B802923">
        <v>420</v>
      </c>
      <c r="C802923">
        <v>19.600000000000001</v>
      </c>
      <c r="D802923">
        <v>-18.899999999999999</v>
      </c>
    </row>
    <row r="802924" spans="1:4">
      <c r="A802924" t="s">
        <v>112</v>
      </c>
      <c r="B802924">
        <v>430.2</v>
      </c>
      <c r="C802924">
        <v>21</v>
      </c>
      <c r="D802924">
        <v>-19.399999999999999</v>
      </c>
    </row>
    <row r="802925" spans="1:4">
      <c r="A802925" t="s">
        <v>113</v>
      </c>
      <c r="B802925">
        <v>440.6</v>
      </c>
      <c r="C802925">
        <v>22</v>
      </c>
      <c r="D802925">
        <v>-19</v>
      </c>
    </row>
    <row r="802926" spans="1:4">
      <c r="A802926" t="s">
        <v>114</v>
      </c>
      <c r="B802926">
        <v>450.6</v>
      </c>
      <c r="C802926">
        <v>22.8</v>
      </c>
      <c r="D802926">
        <v>-19.899999999999999</v>
      </c>
    </row>
    <row r="802927" spans="1:4">
      <c r="A802927" t="s">
        <v>115</v>
      </c>
      <c r="B802927">
        <v>459.2</v>
      </c>
      <c r="C802927">
        <v>23.7</v>
      </c>
      <c r="D802927">
        <v>-21.5</v>
      </c>
    </row>
    <row r="802928" spans="1:4">
      <c r="A802928" t="s">
        <v>116</v>
      </c>
      <c r="B802928">
        <v>474.6</v>
      </c>
      <c r="C802928">
        <v>26.1</v>
      </c>
      <c r="D802928">
        <v>-23</v>
      </c>
    </row>
    <row r="802929" spans="1:4">
      <c r="A802929" t="s">
        <v>117</v>
      </c>
      <c r="B802929">
        <v>488</v>
      </c>
      <c r="C802929">
        <v>25.4</v>
      </c>
      <c r="D802929">
        <v>-23</v>
      </c>
    </row>
    <row r="802930" spans="1:4">
      <c r="A802930" t="s">
        <v>118</v>
      </c>
      <c r="B802930">
        <v>503.8</v>
      </c>
      <c r="C802930">
        <v>27.6</v>
      </c>
      <c r="D802930">
        <v>-24.3</v>
      </c>
    </row>
    <row r="802931" spans="1:4">
      <c r="A802931" t="s">
        <v>119</v>
      </c>
      <c r="B802931">
        <v>520.1</v>
      </c>
      <c r="C802931">
        <v>29.3</v>
      </c>
      <c r="D802931">
        <v>-24</v>
      </c>
    </row>
    <row r="802932" spans="1:4">
      <c r="A802932" t="s">
        <v>120</v>
      </c>
      <c r="B802932">
        <v>535.29999999999995</v>
      </c>
      <c r="C802932">
        <v>30.9</v>
      </c>
      <c r="D802932">
        <v>-23</v>
      </c>
    </row>
    <row r="802933" spans="1:4">
      <c r="A802933" t="s">
        <v>121</v>
      </c>
      <c r="B802933">
        <v>547.9</v>
      </c>
      <c r="C802933">
        <v>27</v>
      </c>
      <c r="D802933">
        <v>-23.3</v>
      </c>
    </row>
    <row r="802934" spans="1:4">
      <c r="A802934" t="s">
        <v>122</v>
      </c>
      <c r="B802934">
        <v>566.5</v>
      </c>
      <c r="C802934">
        <v>29.1</v>
      </c>
      <c r="D802934">
        <v>-24.7</v>
      </c>
    </row>
    <row r="802935" spans="1:4">
      <c r="A802935" t="s">
        <v>123</v>
      </c>
      <c r="B802935">
        <v>582.6</v>
      </c>
      <c r="C802935">
        <v>30.1</v>
      </c>
      <c r="D802935">
        <v>-25.4</v>
      </c>
    </row>
    <row r="802936" spans="1:4">
      <c r="A802936" t="s">
        <v>124</v>
      </c>
      <c r="B802936">
        <v>594.1</v>
      </c>
      <c r="C802936">
        <v>30.4</v>
      </c>
      <c r="D802936">
        <v>-25.8</v>
      </c>
    </row>
    <row r="802937" spans="1:4">
      <c r="A802937" t="s">
        <v>125</v>
      </c>
      <c r="B802937">
        <v>612</v>
      </c>
      <c r="C802937">
        <v>32.799999999999997</v>
      </c>
      <c r="D802937">
        <v>-26.9</v>
      </c>
    </row>
    <row r="802938" spans="1:4">
      <c r="A802938" t="s">
        <v>126</v>
      </c>
      <c r="B802938">
        <v>631.1</v>
      </c>
      <c r="C802938">
        <v>33.799999999999997</v>
      </c>
      <c r="D802938">
        <v>-27.9</v>
      </c>
    </row>
    <row r="802939" spans="1:4">
      <c r="A802939" t="s">
        <v>127</v>
      </c>
      <c r="B802939">
        <v>651.29999999999995</v>
      </c>
      <c r="C802939">
        <v>34</v>
      </c>
      <c r="D802939">
        <v>-28.8</v>
      </c>
    </row>
    <row r="802940" spans="1:4">
      <c r="A802940" t="s">
        <v>128</v>
      </c>
      <c r="B802940">
        <v>666.7</v>
      </c>
      <c r="C802940">
        <v>35.700000000000003</v>
      </c>
      <c r="D802940">
        <v>-29.9</v>
      </c>
    </row>
    <row r="802941" spans="1:4">
      <c r="A802941" t="s">
        <v>129</v>
      </c>
      <c r="B802941">
        <v>687</v>
      </c>
      <c r="C802941">
        <v>36.200000000000003</v>
      </c>
      <c r="D802941">
        <v>-29.7</v>
      </c>
    </row>
    <row r="802942" spans="1:4">
      <c r="A802942" t="s">
        <v>130</v>
      </c>
      <c r="B802942">
        <v>704.8</v>
      </c>
      <c r="C802942">
        <v>36.799999999999997</v>
      </c>
      <c r="D802942">
        <v>-30.8</v>
      </c>
    </row>
    <row r="802943" spans="1:4">
      <c r="A802943" t="s">
        <v>131</v>
      </c>
      <c r="B802943">
        <v>729.8</v>
      </c>
      <c r="C802943">
        <v>39.6</v>
      </c>
      <c r="D802943">
        <v>-32.9</v>
      </c>
    </row>
    <row r="802944" spans="1:4">
      <c r="A802944" t="s">
        <v>132</v>
      </c>
      <c r="B802944">
        <v>755.7</v>
      </c>
      <c r="C802944">
        <v>40.1</v>
      </c>
      <c r="D802944">
        <v>-33.700000000000003</v>
      </c>
    </row>
    <row r="802945" spans="1:4">
      <c r="A802945" t="s">
        <v>133</v>
      </c>
      <c r="B802945">
        <v>775.4</v>
      </c>
      <c r="C802945">
        <v>42</v>
      </c>
      <c r="D802945">
        <v>-35.700000000000003</v>
      </c>
    </row>
    <row r="802946" spans="1:4">
      <c r="A802946" t="s">
        <v>134</v>
      </c>
      <c r="B802946">
        <v>795.3</v>
      </c>
      <c r="C802946">
        <v>44.2</v>
      </c>
      <c r="D802946">
        <v>-37.1</v>
      </c>
    </row>
    <row r="802947" spans="1:4">
      <c r="A802947" t="s">
        <v>135</v>
      </c>
      <c r="B802947">
        <v>814.7</v>
      </c>
      <c r="C802947">
        <v>44.7</v>
      </c>
      <c r="D802947">
        <v>-37.6</v>
      </c>
    </row>
    <row r="802948" spans="1:4">
      <c r="A802948" t="s">
        <v>136</v>
      </c>
      <c r="B802948">
        <v>841</v>
      </c>
      <c r="C802948">
        <v>45.2</v>
      </c>
      <c r="D802948">
        <v>-39</v>
      </c>
    </row>
    <row r="802949" spans="1:4">
      <c r="A802949" t="s">
        <v>137</v>
      </c>
      <c r="B802949">
        <v>864.4</v>
      </c>
      <c r="C802949">
        <v>46.2</v>
      </c>
      <c r="D802949">
        <v>-40.5</v>
      </c>
    </row>
    <row r="802950" spans="1:4">
      <c r="A802950" t="s">
        <v>138</v>
      </c>
      <c r="B802950">
        <v>892.8</v>
      </c>
      <c r="C802950">
        <v>48.3</v>
      </c>
      <c r="D802950">
        <v>-42.4</v>
      </c>
    </row>
    <row r="802951" spans="1:4">
      <c r="A802951" t="s">
        <v>139</v>
      </c>
      <c r="B802951">
        <v>916</v>
      </c>
      <c r="C802951">
        <v>50.7</v>
      </c>
      <c r="D802951">
        <v>-44.7</v>
      </c>
    </row>
    <row r="802952" spans="1:4">
      <c r="A802952" t="s">
        <v>140</v>
      </c>
      <c r="B802952">
        <v>932.2</v>
      </c>
      <c r="C802952">
        <v>53.2</v>
      </c>
      <c r="D802952">
        <v>-44.1</v>
      </c>
    </row>
    <row r="802953" spans="1:4">
      <c r="A802953" t="s">
        <v>141</v>
      </c>
      <c r="B802953">
        <v>966.9</v>
      </c>
      <c r="C802953">
        <v>57.8</v>
      </c>
      <c r="D802953">
        <v>-45.1</v>
      </c>
    </row>
    <row r="802954" spans="1:4">
      <c r="A802954" t="s">
        <v>142</v>
      </c>
      <c r="B802954">
        <v>1009.1</v>
      </c>
      <c r="C802954">
        <v>58.3</v>
      </c>
      <c r="D802954">
        <v>-47.2</v>
      </c>
    </row>
    <row r="802955" spans="1:4">
      <c r="A802955" t="s">
        <v>143</v>
      </c>
      <c r="B802955">
        <v>1032.3</v>
      </c>
      <c r="C802955">
        <v>63.3</v>
      </c>
      <c r="D802955">
        <v>-49.5</v>
      </c>
    </row>
    <row r="802956" spans="1:4">
      <c r="A802956" t="s">
        <v>144</v>
      </c>
      <c r="B802956">
        <v>1060.2</v>
      </c>
      <c r="C802956">
        <v>66.400000000000006</v>
      </c>
      <c r="D802956">
        <v>-50.2</v>
      </c>
    </row>
    <row r="802957" spans="1:4">
      <c r="A802957" t="s">
        <v>145</v>
      </c>
      <c r="B802957">
        <v>1082.4000000000001</v>
      </c>
      <c r="C802957">
        <v>68.2</v>
      </c>
      <c r="D802957">
        <v>-49.4</v>
      </c>
    </row>
    <row r="802958" spans="1:4">
      <c r="A802958" t="s">
        <v>146</v>
      </c>
      <c r="B802958">
        <v>1105.7</v>
      </c>
      <c r="C802958">
        <v>66.7</v>
      </c>
      <c r="D802958">
        <v>-50.6</v>
      </c>
    </row>
    <row r="802959" spans="1:4">
      <c r="A802959" t="s">
        <v>147</v>
      </c>
      <c r="B802959">
        <v>1129.9000000000001</v>
      </c>
      <c r="C802959">
        <v>68.3</v>
      </c>
      <c r="D802959">
        <v>-51.9</v>
      </c>
    </row>
    <row r="802960" spans="1:4">
      <c r="A802960" t="s">
        <v>148</v>
      </c>
      <c r="B802960">
        <v>1154.7</v>
      </c>
      <c r="C802960">
        <v>68.8</v>
      </c>
      <c r="D802960">
        <v>-53.3</v>
      </c>
    </row>
    <row r="802961" spans="1:4">
      <c r="A802961" t="s">
        <v>149</v>
      </c>
      <c r="B802961">
        <v>1188.9000000000001</v>
      </c>
      <c r="C802961">
        <v>68</v>
      </c>
      <c r="D802961">
        <v>-52.1</v>
      </c>
    </row>
    <row r="802962" spans="1:4">
      <c r="A802962" t="s">
        <v>150</v>
      </c>
      <c r="B802962">
        <v>1231.3</v>
      </c>
      <c r="C802962">
        <v>67.7</v>
      </c>
      <c r="D802962">
        <v>-53.4</v>
      </c>
    </row>
    <row r="802963" spans="1:4">
      <c r="A802963" t="s">
        <v>151</v>
      </c>
      <c r="B802963">
        <v>1266.3</v>
      </c>
      <c r="C802963">
        <v>70</v>
      </c>
      <c r="D802963">
        <v>-52.7</v>
      </c>
    </row>
    <row r="802964" spans="1:4">
      <c r="A802964" t="s">
        <v>152</v>
      </c>
      <c r="B802964">
        <v>1293.7</v>
      </c>
      <c r="C802964">
        <v>69.7</v>
      </c>
      <c r="D802964">
        <v>-55.2</v>
      </c>
    </row>
    <row r="802965" spans="1:4">
      <c r="A802965" t="s">
        <v>153</v>
      </c>
      <c r="B802965">
        <v>1335.7</v>
      </c>
      <c r="C802965">
        <v>70.8</v>
      </c>
      <c r="D802965">
        <v>-57.5</v>
      </c>
    </row>
    <row r="802966" spans="1:4">
      <c r="A802966" t="s">
        <v>154</v>
      </c>
      <c r="B802966">
        <v>1363.4</v>
      </c>
      <c r="C802966">
        <v>68.3</v>
      </c>
      <c r="D802966">
        <v>-58.4</v>
      </c>
    </row>
    <row r="802967" spans="1:4">
      <c r="A802967" t="s">
        <v>155</v>
      </c>
      <c r="B802967">
        <v>1387.6</v>
      </c>
      <c r="C802967">
        <v>74.7</v>
      </c>
      <c r="D802967">
        <v>-65.5</v>
      </c>
    </row>
    <row r="802968" spans="1:4">
      <c r="A802968" t="s">
        <v>156</v>
      </c>
      <c r="B802968">
        <v>1420.5</v>
      </c>
      <c r="C802968">
        <v>77.599999999999994</v>
      </c>
      <c r="D802968">
        <v>-68.599999999999994</v>
      </c>
    </row>
    <row r="802969" spans="1:4">
      <c r="A802969" t="s">
        <v>157</v>
      </c>
      <c r="B802969">
        <v>1456.1</v>
      </c>
      <c r="C802969">
        <v>77.400000000000006</v>
      </c>
      <c r="D802969">
        <v>-69.7</v>
      </c>
    </row>
    <row r="802970" spans="1:4">
      <c r="A802970" t="s">
        <v>158</v>
      </c>
      <c r="B802970">
        <v>1485.3</v>
      </c>
      <c r="C802970">
        <v>77.400000000000006</v>
      </c>
      <c r="D802970">
        <v>-71.3</v>
      </c>
    </row>
    <row r="802971" spans="1:4">
      <c r="A802971" t="s">
        <v>159</v>
      </c>
      <c r="B802971">
        <v>1533</v>
      </c>
      <c r="C802971">
        <v>79.7</v>
      </c>
      <c r="D802971">
        <v>-71.900000000000006</v>
      </c>
    </row>
    <row r="802972" spans="1:4">
      <c r="A802972" t="s">
        <v>160</v>
      </c>
      <c r="B802972">
        <v>1561.4</v>
      </c>
      <c r="C802972">
        <v>79.599999999999994</v>
      </c>
      <c r="D802972">
        <v>-74.099999999999994</v>
      </c>
    </row>
    <row r="802973" spans="1:4">
      <c r="A802973" t="s">
        <v>161</v>
      </c>
      <c r="B802973">
        <v>1598.9</v>
      </c>
      <c r="C802973">
        <v>78.2</v>
      </c>
      <c r="D802973">
        <v>-73.599999999999994</v>
      </c>
    </row>
    <row r="802974" spans="1:4">
      <c r="A802974" t="s">
        <v>162</v>
      </c>
      <c r="B802974">
        <v>1626.6</v>
      </c>
      <c r="C802974">
        <v>81.599999999999994</v>
      </c>
      <c r="D802974">
        <v>-76</v>
      </c>
    </row>
    <row r="802975" spans="1:4">
      <c r="A802975" t="s">
        <v>163</v>
      </c>
      <c r="B802975">
        <v>1656.4</v>
      </c>
      <c r="C802975">
        <v>91.5</v>
      </c>
      <c r="D802975">
        <v>-81.7</v>
      </c>
    </row>
    <row r="802976" spans="1:4">
      <c r="A802976" t="s">
        <v>164</v>
      </c>
      <c r="B802976">
        <v>1684.4</v>
      </c>
      <c r="C802976">
        <v>91.2</v>
      </c>
      <c r="D802976">
        <v>-78.900000000000006</v>
      </c>
    </row>
    <row r="802977" spans="1:4">
      <c r="A802977" t="s">
        <v>165</v>
      </c>
      <c r="B802977">
        <v>1713.9</v>
      </c>
      <c r="C802977">
        <v>95.7</v>
      </c>
      <c r="D802977">
        <v>-84.7</v>
      </c>
    </row>
    <row r="802978" spans="1:4">
      <c r="A802978" t="s">
        <v>166</v>
      </c>
      <c r="B802978">
        <v>1749.8</v>
      </c>
      <c r="C802978">
        <v>99.1</v>
      </c>
      <c r="D802978">
        <v>-86.2</v>
      </c>
    </row>
    <row r="802979" spans="1:4">
      <c r="A802979" t="s">
        <v>167</v>
      </c>
      <c r="B802979">
        <v>1788.9</v>
      </c>
      <c r="C802979">
        <v>102.3</v>
      </c>
      <c r="D802979">
        <v>-88.1</v>
      </c>
    </row>
    <row r="802980" spans="1:4">
      <c r="A802980" t="s">
        <v>168</v>
      </c>
      <c r="B802980">
        <v>1820.5</v>
      </c>
      <c r="C802980">
        <v>106.3</v>
      </c>
      <c r="D802980">
        <v>-93.3</v>
      </c>
    </row>
    <row r="802981" spans="1:4">
      <c r="A802981" t="s">
        <v>169</v>
      </c>
      <c r="B802981">
        <v>1857.1</v>
      </c>
      <c r="C802981">
        <v>107.4</v>
      </c>
      <c r="D802981">
        <v>-94.5</v>
      </c>
    </row>
    <row r="802982" spans="1:4">
      <c r="A802982" t="s">
        <v>170</v>
      </c>
      <c r="B802982">
        <v>1896.2</v>
      </c>
      <c r="C802982">
        <v>108.8</v>
      </c>
      <c r="D802982">
        <v>-99.8</v>
      </c>
    </row>
    <row r="802983" spans="1:4">
      <c r="A802983" t="s">
        <v>171</v>
      </c>
      <c r="B802983">
        <v>1944.7</v>
      </c>
      <c r="C802983">
        <v>113.8</v>
      </c>
      <c r="D802983">
        <v>-101.2</v>
      </c>
    </row>
    <row r="802984" spans="1:4">
      <c r="A802984" t="s">
        <v>172</v>
      </c>
      <c r="B802984">
        <v>1986.3</v>
      </c>
      <c r="C802984">
        <v>117.5</v>
      </c>
      <c r="D802984">
        <v>-100.4</v>
      </c>
    </row>
    <row r="802985" spans="1:4">
      <c r="A802985" t="s">
        <v>173</v>
      </c>
      <c r="B802985">
        <v>2039.2</v>
      </c>
      <c r="C802985">
        <v>121</v>
      </c>
      <c r="D802985">
        <v>-101.7</v>
      </c>
    </row>
    <row r="802986" spans="1:4">
      <c r="A802986" t="s">
        <v>174</v>
      </c>
      <c r="B802986">
        <v>2080.8000000000002</v>
      </c>
      <c r="C802986">
        <v>120.1</v>
      </c>
      <c r="D802986">
        <v>-104.1</v>
      </c>
    </row>
    <row r="802987" spans="1:4">
      <c r="A802987" t="s">
        <v>175</v>
      </c>
      <c r="B802987">
        <v>2118.6999999999998</v>
      </c>
      <c r="C802987">
        <v>129.19999999999999</v>
      </c>
      <c r="D802987">
        <v>-104.2</v>
      </c>
    </row>
    <row r="802988" spans="1:4">
      <c r="A802988" t="s">
        <v>176</v>
      </c>
      <c r="B802988">
        <v>2148.9</v>
      </c>
      <c r="C802988">
        <v>131.1</v>
      </c>
      <c r="D802988">
        <v>-104.7</v>
      </c>
    </row>
    <row r="802989" spans="1:4">
      <c r="A802989" t="s">
        <v>177</v>
      </c>
      <c r="B802989">
        <v>2184.8000000000002</v>
      </c>
      <c r="C802989">
        <v>135.80000000000001</v>
      </c>
      <c r="D802989">
        <v>-107</v>
      </c>
    </row>
    <row r="802990" spans="1:4">
      <c r="A802990" t="s">
        <v>178</v>
      </c>
      <c r="B802990">
        <v>2230.3000000000002</v>
      </c>
      <c r="C802990">
        <v>139.1</v>
      </c>
      <c r="D802990">
        <v>-109.1</v>
      </c>
    </row>
    <row r="802991" spans="1:4">
      <c r="A802991" t="s">
        <v>179</v>
      </c>
      <c r="B802991">
        <v>2269.1999999999998</v>
      </c>
      <c r="C802991">
        <v>146.9</v>
      </c>
      <c r="D802991">
        <v>-116.4</v>
      </c>
    </row>
    <row r="802992" spans="1:4">
      <c r="A802992" t="s">
        <v>180</v>
      </c>
      <c r="B802992">
        <v>2332.6</v>
      </c>
      <c r="C802992">
        <v>151.80000000000001</v>
      </c>
      <c r="D802992">
        <v>-119</v>
      </c>
    </row>
    <row r="802993" spans="1:4">
      <c r="A802993" t="s">
        <v>181</v>
      </c>
      <c r="B802993">
        <v>2378.5</v>
      </c>
      <c r="C802993">
        <v>157.5</v>
      </c>
      <c r="D802993">
        <v>-123.8</v>
      </c>
    </row>
    <row r="802994" spans="1:4">
      <c r="A802994" t="s">
        <v>182</v>
      </c>
      <c r="B802994">
        <v>2396.3000000000002</v>
      </c>
      <c r="C802994">
        <v>165.7</v>
      </c>
      <c r="D802994">
        <v>-127.5</v>
      </c>
    </row>
    <row r="802995" spans="1:4">
      <c r="A802995" t="s">
        <v>183</v>
      </c>
      <c r="B802995">
        <v>2423.9</v>
      </c>
      <c r="C802995">
        <v>160.19999999999999</v>
      </c>
      <c r="D802995">
        <v>-123.4</v>
      </c>
    </row>
    <row r="802996" spans="1:4">
      <c r="A802996" t="s">
        <v>184</v>
      </c>
      <c r="B802996">
        <v>2466.3000000000002</v>
      </c>
      <c r="C802996">
        <v>171.1</v>
      </c>
      <c r="D802996">
        <v>-122.9</v>
      </c>
    </row>
    <row r="802997" spans="1:4">
      <c r="A802997" t="s">
        <v>185</v>
      </c>
      <c r="B802997">
        <v>2500</v>
      </c>
      <c r="C802997">
        <v>176.2</v>
      </c>
      <c r="D802997">
        <v>-121.2</v>
      </c>
    </row>
    <row r="802998" spans="1:4">
      <c r="A802998" t="s">
        <v>186</v>
      </c>
      <c r="B802998">
        <v>2540.4</v>
      </c>
      <c r="C802998">
        <v>184.5</v>
      </c>
      <c r="D802998">
        <v>-123.8</v>
      </c>
    </row>
    <row r="802999" spans="1:4">
      <c r="A802999" t="s">
        <v>187</v>
      </c>
      <c r="B802999">
        <v>2606.3000000000002</v>
      </c>
      <c r="C802999">
        <v>186.4</v>
      </c>
      <c r="D802999">
        <v>-122.4</v>
      </c>
    </row>
    <row r="803000" spans="1:4">
      <c r="A803000" t="s">
        <v>188</v>
      </c>
      <c r="B803000">
        <v>2645.3</v>
      </c>
      <c r="C803000">
        <v>186.3</v>
      </c>
      <c r="D803000">
        <v>-121.1</v>
      </c>
    </row>
    <row r="803001" spans="1:4">
      <c r="A803001" t="s">
        <v>189</v>
      </c>
      <c r="B803001">
        <v>2694.5</v>
      </c>
      <c r="C803001">
        <v>188.7</v>
      </c>
      <c r="D803001">
        <v>-124</v>
      </c>
    </row>
    <row r="803002" spans="1:4">
      <c r="A803002" t="s">
        <v>190</v>
      </c>
      <c r="B803002">
        <v>2748.4</v>
      </c>
      <c r="C803002">
        <v>186.7</v>
      </c>
      <c r="D803002">
        <v>-124</v>
      </c>
    </row>
    <row r="803003" spans="1:4">
      <c r="A803003" t="s">
        <v>191</v>
      </c>
      <c r="B803003">
        <v>2777.9</v>
      </c>
      <c r="C803003">
        <v>192.8</v>
      </c>
      <c r="D803003">
        <v>-123.4</v>
      </c>
    </row>
    <row r="803004" spans="1:4">
      <c r="A803004" t="s">
        <v>192</v>
      </c>
      <c r="B803004">
        <v>2817.9</v>
      </c>
      <c r="C803004">
        <v>195.8</v>
      </c>
      <c r="D803004">
        <v>-126.1</v>
      </c>
    </row>
    <row r="803005" spans="1:4">
      <c r="A803005" t="s">
        <v>193</v>
      </c>
      <c r="B803005">
        <v>2867.1</v>
      </c>
      <c r="C803005">
        <v>197</v>
      </c>
      <c r="D803005">
        <v>-127.1</v>
      </c>
    </row>
    <row r="803006" spans="1:4">
      <c r="A803006" t="s">
        <v>194</v>
      </c>
      <c r="B803006">
        <v>2902</v>
      </c>
      <c r="C803006">
        <v>197</v>
      </c>
      <c r="D803006">
        <v>-132.1</v>
      </c>
    </row>
    <row r="803007" spans="1:4">
      <c r="A803007" t="s">
        <v>195</v>
      </c>
      <c r="B803007">
        <v>2944.7</v>
      </c>
      <c r="C803007">
        <v>203.6</v>
      </c>
      <c r="D803007">
        <v>-134.6</v>
      </c>
    </row>
    <row r="803008" spans="1:4">
      <c r="A803008" t="s">
        <v>196</v>
      </c>
      <c r="B803008">
        <v>2983</v>
      </c>
      <c r="C803008">
        <v>209.9</v>
      </c>
      <c r="D803008">
        <v>-135.5</v>
      </c>
    </row>
    <row r="803009" spans="1:4">
      <c r="A803009" t="s">
        <v>197</v>
      </c>
      <c r="B803009">
        <v>3027.4</v>
      </c>
      <c r="C803009">
        <v>213</v>
      </c>
      <c r="D803009">
        <v>-138.1</v>
      </c>
    </row>
    <row r="803010" spans="1:4">
      <c r="A803010" t="s">
        <v>198</v>
      </c>
      <c r="B803010">
        <v>3061.8</v>
      </c>
      <c r="C803010">
        <v>216.1</v>
      </c>
      <c r="D803010">
        <v>-138.19999999999999</v>
      </c>
    </row>
    <row r="803011" spans="1:4">
      <c r="A803011" t="s">
        <v>199</v>
      </c>
      <c r="B803011">
        <v>3100.6</v>
      </c>
      <c r="C803011">
        <v>218.5</v>
      </c>
      <c r="D803011">
        <v>-141.4</v>
      </c>
    </row>
    <row r="803012" spans="1:4">
      <c r="A803012" t="s">
        <v>200</v>
      </c>
      <c r="B803012">
        <v>3153.6</v>
      </c>
      <c r="C803012">
        <v>222.1</v>
      </c>
      <c r="D803012">
        <v>-144.1</v>
      </c>
    </row>
    <row r="803013" spans="1:4">
      <c r="A803013" t="s">
        <v>201</v>
      </c>
      <c r="B803013">
        <v>3196.7</v>
      </c>
      <c r="C803013">
        <v>234.9</v>
      </c>
      <c r="D803013">
        <v>-146.1</v>
      </c>
    </row>
    <row r="803014" spans="1:4">
      <c r="A803014" t="s">
        <v>202</v>
      </c>
      <c r="B803014">
        <v>3236.2</v>
      </c>
      <c r="C803014">
        <v>238.9</v>
      </c>
      <c r="D803014">
        <v>-148.80000000000001</v>
      </c>
    </row>
    <row r="803015" spans="1:4">
      <c r="A803015" t="s">
        <v>203</v>
      </c>
      <c r="B803015">
        <v>3285.5</v>
      </c>
      <c r="C803015">
        <v>239.5</v>
      </c>
      <c r="D803015">
        <v>-152.19999999999999</v>
      </c>
    </row>
    <row r="803016" spans="1:4">
      <c r="A803016" t="s">
        <v>204</v>
      </c>
      <c r="B803016">
        <v>3332.9</v>
      </c>
      <c r="C803016">
        <v>247</v>
      </c>
      <c r="D803016">
        <v>-154.4</v>
      </c>
    </row>
    <row r="803017" spans="1:4">
      <c r="A803017" t="s">
        <v>205</v>
      </c>
      <c r="B803017">
        <v>3378.5</v>
      </c>
      <c r="C803017">
        <v>244.3</v>
      </c>
      <c r="D803017">
        <v>-159.30000000000001</v>
      </c>
    </row>
    <row r="803018" spans="1:4">
      <c r="A803018" t="s">
        <v>206</v>
      </c>
      <c r="B803018">
        <v>3426.8</v>
      </c>
      <c r="C803018">
        <v>266.60000000000002</v>
      </c>
      <c r="D803018">
        <v>-160.19999999999999</v>
      </c>
    </row>
    <row r="803019" spans="1:4">
      <c r="A803019" t="s">
        <v>207</v>
      </c>
      <c r="B803019">
        <v>3480.4</v>
      </c>
      <c r="C803019">
        <v>260.89999999999998</v>
      </c>
      <c r="D803019">
        <v>-165.8</v>
      </c>
    </row>
    <row r="803020" spans="1:4">
      <c r="A803020" t="s">
        <v>208</v>
      </c>
      <c r="B803020">
        <v>3529.5</v>
      </c>
      <c r="C803020">
        <v>268</v>
      </c>
      <c r="D803020">
        <v>-167.7</v>
      </c>
    </row>
    <row r="803021" spans="1:4">
      <c r="A803021" t="s">
        <v>209</v>
      </c>
      <c r="B803021">
        <v>3592.9</v>
      </c>
      <c r="C803021">
        <v>270</v>
      </c>
      <c r="D803021">
        <v>-172.5</v>
      </c>
    </row>
    <row r="803022" spans="1:4">
      <c r="A803022" t="s">
        <v>210</v>
      </c>
      <c r="B803022">
        <v>3652.8</v>
      </c>
      <c r="C803022">
        <v>268.10000000000002</v>
      </c>
      <c r="D803022">
        <v>-174.5</v>
      </c>
    </row>
    <row r="803023" spans="1:4">
      <c r="A803023" t="s">
        <v>211</v>
      </c>
      <c r="B803023">
        <v>3712.3</v>
      </c>
      <c r="C803023">
        <v>269.3</v>
      </c>
      <c r="D803023">
        <v>-177.4</v>
      </c>
    </row>
    <row r="803024" spans="1:4">
      <c r="A803024" t="s">
        <v>212</v>
      </c>
      <c r="B803024">
        <v>3779.6</v>
      </c>
      <c r="C803024">
        <v>275</v>
      </c>
      <c r="D803024">
        <v>-182.7</v>
      </c>
    </row>
    <row r="803025" spans="1:4">
      <c r="A803025" t="s">
        <v>213</v>
      </c>
      <c r="B803025">
        <v>3846.2</v>
      </c>
      <c r="C803025">
        <v>269.2</v>
      </c>
      <c r="D803025">
        <v>-187.4</v>
      </c>
    </row>
    <row r="803026" spans="1:4">
      <c r="A803026" t="s">
        <v>214</v>
      </c>
      <c r="B803026">
        <v>3895.7</v>
      </c>
      <c r="C803026">
        <v>278.5</v>
      </c>
      <c r="D803026">
        <v>-192.2</v>
      </c>
    </row>
    <row r="803027" spans="1:4">
      <c r="A803027" t="s">
        <v>215</v>
      </c>
      <c r="B803027">
        <v>3950.3</v>
      </c>
      <c r="C803027">
        <v>285.2</v>
      </c>
      <c r="D803027">
        <v>-195.2</v>
      </c>
    </row>
    <row r="803028" spans="1:4">
      <c r="A803028" t="s">
        <v>216</v>
      </c>
      <c r="B803028">
        <v>4014.3</v>
      </c>
      <c r="C803028">
        <v>290.7</v>
      </c>
      <c r="D803028">
        <v>-201.4</v>
      </c>
    </row>
    <row r="803029" spans="1:4">
      <c r="A803029" t="s">
        <v>217</v>
      </c>
      <c r="B803029">
        <v>4084.4</v>
      </c>
      <c r="C803029">
        <v>294.89999999999998</v>
      </c>
      <c r="D803029">
        <v>-207.8</v>
      </c>
    </row>
    <row r="803030" spans="1:4">
      <c r="A803030" t="s">
        <v>218</v>
      </c>
      <c r="B803030">
        <v>4162.1000000000004</v>
      </c>
      <c r="C803030">
        <v>297.7</v>
      </c>
      <c r="D803030">
        <v>-210.4</v>
      </c>
    </row>
    <row r="803031" spans="1:4">
      <c r="A803031" t="s">
        <v>219</v>
      </c>
      <c r="B803031">
        <v>4265.1000000000004</v>
      </c>
      <c r="C803031">
        <v>303.3</v>
      </c>
      <c r="D803031">
        <v>-221.8</v>
      </c>
    </row>
    <row r="803032" spans="1:4">
      <c r="A803032" t="s">
        <v>220</v>
      </c>
      <c r="B803032">
        <v>4332.8999999999996</v>
      </c>
      <c r="C803032">
        <v>312.2</v>
      </c>
      <c r="D803032">
        <v>-226</v>
      </c>
    </row>
    <row r="803033" spans="1:4">
      <c r="A803033" t="s">
        <v>221</v>
      </c>
      <c r="B803033">
        <v>4406.2</v>
      </c>
      <c r="C803033">
        <v>308.2</v>
      </c>
      <c r="D803033">
        <v>-234.5</v>
      </c>
    </row>
    <row r="803034" spans="1:4">
      <c r="A803034" t="s">
        <v>222</v>
      </c>
      <c r="B803034">
        <v>4480.7</v>
      </c>
      <c r="C803034">
        <v>311.89999999999998</v>
      </c>
      <c r="D803034">
        <v>-232.8</v>
      </c>
    </row>
    <row r="803035" spans="1:4">
      <c r="A803035" t="s">
        <v>223</v>
      </c>
      <c r="B803035">
        <v>4551.3999999999996</v>
      </c>
      <c r="C803035">
        <v>308.10000000000002</v>
      </c>
      <c r="D803035">
        <v>-230.9</v>
      </c>
    </row>
    <row r="803036" spans="1:4">
      <c r="A803036" t="s">
        <v>224</v>
      </c>
      <c r="B803036">
        <v>4600.3</v>
      </c>
      <c r="C803036">
        <v>306.8</v>
      </c>
      <c r="D803036">
        <v>-235.5</v>
      </c>
    </row>
    <row r="803037" spans="1:4">
      <c r="A803037" t="s">
        <v>225</v>
      </c>
      <c r="B803037">
        <v>4627.3</v>
      </c>
      <c r="C803037">
        <v>292.7</v>
      </c>
      <c r="D803037">
        <v>-224.7</v>
      </c>
    </row>
    <row r="803038" spans="1:4">
      <c r="A803038" t="s">
        <v>226</v>
      </c>
      <c r="B803038">
        <v>4680.3</v>
      </c>
      <c r="C803038">
        <v>278.39999999999998</v>
      </c>
      <c r="D803038">
        <v>-217</v>
      </c>
    </row>
    <row r="803039" spans="1:4">
      <c r="A803039" t="s">
        <v>227</v>
      </c>
      <c r="B803039">
        <v>4739.3999999999996</v>
      </c>
      <c r="C803039">
        <v>294</v>
      </c>
      <c r="D803039">
        <v>-229.2</v>
      </c>
    </row>
    <row r="803040" spans="1:4">
      <c r="A803040" t="s">
        <v>228</v>
      </c>
      <c r="B803040">
        <v>4804.1000000000004</v>
      </c>
      <c r="C803040">
        <v>299.7</v>
      </c>
      <c r="D803040">
        <v>-231.6</v>
      </c>
    </row>
    <row r="803041" spans="1:4">
      <c r="A803041" t="s">
        <v>229</v>
      </c>
      <c r="B803041">
        <v>4859.2</v>
      </c>
      <c r="C803041">
        <v>305</v>
      </c>
      <c r="D803041">
        <v>-237.2</v>
      </c>
    </row>
    <row r="803042" spans="1:4">
      <c r="A803042" t="s">
        <v>230</v>
      </c>
      <c r="B803042">
        <v>4914.1000000000004</v>
      </c>
      <c r="C803042">
        <v>312.3</v>
      </c>
      <c r="D803042">
        <v>-247.4</v>
      </c>
    </row>
    <row r="803043" spans="1:4">
      <c r="A803043" t="s">
        <v>231</v>
      </c>
      <c r="B803043">
        <v>4971.8</v>
      </c>
      <c r="C803043">
        <v>303.5</v>
      </c>
      <c r="D803043">
        <v>-248.1</v>
      </c>
    </row>
    <row r="803044" spans="1:4">
      <c r="A803044" t="s">
        <v>232</v>
      </c>
      <c r="B803044">
        <v>5041.7</v>
      </c>
      <c r="C803044">
        <v>301</v>
      </c>
      <c r="D803044">
        <v>-244.8</v>
      </c>
    </row>
    <row r="803045" spans="1:4">
      <c r="A803045" t="s">
        <v>233</v>
      </c>
      <c r="B803045">
        <v>5112.6000000000004</v>
      </c>
      <c r="C803045">
        <v>317.89999999999998</v>
      </c>
      <c r="D803045">
        <v>-259.2</v>
      </c>
    </row>
    <row r="803046" spans="1:4">
      <c r="A803046" t="s">
        <v>234</v>
      </c>
      <c r="B803046">
        <v>5180.3</v>
      </c>
      <c r="C803046">
        <v>334.5</v>
      </c>
      <c r="D803046">
        <v>-271.39999999999998</v>
      </c>
    </row>
    <row r="803047" spans="1:4">
      <c r="A803047" t="s">
        <v>235</v>
      </c>
      <c r="B803047">
        <v>5270.3</v>
      </c>
      <c r="C803047">
        <v>351.7</v>
      </c>
      <c r="D803047">
        <v>-284</v>
      </c>
    </row>
    <row r="803048" spans="1:4">
      <c r="A803048" t="s">
        <v>236</v>
      </c>
      <c r="B803048">
        <v>5346.6</v>
      </c>
      <c r="C803048">
        <v>359.5</v>
      </c>
      <c r="D803048">
        <v>-293.89999999999998</v>
      </c>
    </row>
    <row r="803049" spans="1:4">
      <c r="A803049" t="s">
        <v>237</v>
      </c>
      <c r="B803049">
        <v>5431.3</v>
      </c>
      <c r="C803049">
        <v>361.3</v>
      </c>
      <c r="D803049">
        <v>-299.89999999999998</v>
      </c>
    </row>
    <row r="803050" spans="1:4">
      <c r="A803050" t="s">
        <v>238</v>
      </c>
      <c r="B803050">
        <v>5523.1</v>
      </c>
      <c r="C803050">
        <v>380.5</v>
      </c>
      <c r="D803050">
        <v>-311.2</v>
      </c>
    </row>
    <row r="803051" spans="1:4">
      <c r="A803051" t="s">
        <v>239</v>
      </c>
      <c r="B803051">
        <v>5612.3</v>
      </c>
      <c r="C803051">
        <v>390.7</v>
      </c>
      <c r="D803051">
        <v>-310.89999999999998</v>
      </c>
    </row>
    <row r="803052" spans="1:4">
      <c r="A803052" t="s">
        <v>240</v>
      </c>
      <c r="B803052">
        <v>5699.9</v>
      </c>
      <c r="C803052">
        <v>392.4</v>
      </c>
      <c r="D803052">
        <v>-317</v>
      </c>
    </row>
    <row r="803053" spans="1:4">
      <c r="A803053" t="s">
        <v>241</v>
      </c>
      <c r="B803053">
        <v>5784.4</v>
      </c>
      <c r="C803053">
        <v>400.8</v>
      </c>
      <c r="D803053">
        <v>-322.10000000000002</v>
      </c>
    </row>
    <row r="803054" spans="1:4">
      <c r="A803054" t="s">
        <v>242</v>
      </c>
      <c r="B803054">
        <v>5883.7</v>
      </c>
      <c r="C803054">
        <v>411.9</v>
      </c>
      <c r="D803054">
        <v>-329.2</v>
      </c>
    </row>
    <row r="803055" spans="1:4">
      <c r="A803055" t="s">
        <v>243</v>
      </c>
      <c r="B803055">
        <v>5967.4</v>
      </c>
      <c r="C803055">
        <v>428.9</v>
      </c>
      <c r="D803055">
        <v>-346.9</v>
      </c>
    </row>
    <row r="803056" spans="1:4">
      <c r="A803056" t="s">
        <v>244</v>
      </c>
      <c r="B803056">
        <v>6060.1</v>
      </c>
      <c r="C803056">
        <v>439.6</v>
      </c>
      <c r="D803056">
        <v>-353.1</v>
      </c>
    </row>
    <row r="803057" spans="1:4">
      <c r="A803057" t="s">
        <v>245</v>
      </c>
      <c r="B803057">
        <v>6141.3</v>
      </c>
      <c r="C803057">
        <v>445.3</v>
      </c>
      <c r="D803057">
        <v>-356.6</v>
      </c>
    </row>
    <row r="803058" spans="1:4">
      <c r="A803058" t="s">
        <v>246</v>
      </c>
      <c r="B803058">
        <v>6235</v>
      </c>
      <c r="C803058">
        <v>472.8</v>
      </c>
      <c r="D803058">
        <v>-365</v>
      </c>
    </row>
    <row r="803059" spans="1:4">
      <c r="A803059" t="s">
        <v>247</v>
      </c>
      <c r="B803059">
        <v>6339</v>
      </c>
      <c r="C803059">
        <v>470.2</v>
      </c>
      <c r="D803059">
        <v>-361.6</v>
      </c>
    </row>
    <row r="803060" spans="1:4">
      <c r="A803060" t="s">
        <v>248</v>
      </c>
      <c r="B803060">
        <v>6409.8</v>
      </c>
      <c r="C803060">
        <v>480.8</v>
      </c>
      <c r="D803060">
        <v>-370.9</v>
      </c>
    </row>
    <row r="803061" spans="1:4">
      <c r="A803061" t="s">
        <v>249</v>
      </c>
      <c r="B803061">
        <v>6481.1</v>
      </c>
      <c r="C803061">
        <v>511</v>
      </c>
      <c r="D803061">
        <v>-381</v>
      </c>
    </row>
    <row r="803062" spans="1:4">
      <c r="A803062" t="s">
        <v>250</v>
      </c>
      <c r="B803062">
        <v>6564.6</v>
      </c>
      <c r="C803062">
        <v>536.70000000000005</v>
      </c>
      <c r="D803062">
        <v>-382.6</v>
      </c>
    </row>
    <row r="803063" spans="1:4">
      <c r="A803063" t="s">
        <v>251</v>
      </c>
      <c r="B803063">
        <v>6650.3</v>
      </c>
      <c r="C803063">
        <v>540.5</v>
      </c>
      <c r="D803063">
        <v>-397.3</v>
      </c>
    </row>
    <row r="803064" spans="1:4">
      <c r="A803064" t="s">
        <v>252</v>
      </c>
      <c r="B803064">
        <v>6724.3</v>
      </c>
      <c r="C803064">
        <v>560.4</v>
      </c>
      <c r="D803064">
        <v>-403.7</v>
      </c>
    </row>
    <row r="803065" spans="1:4">
      <c r="A803065" t="s">
        <v>253</v>
      </c>
      <c r="B803065">
        <v>6751.9</v>
      </c>
      <c r="C803065">
        <v>559.6</v>
      </c>
      <c r="D803065">
        <v>-413.5</v>
      </c>
    </row>
    <row r="803066" spans="1:4">
      <c r="A803066" t="s">
        <v>254</v>
      </c>
      <c r="B803066">
        <v>6773.3</v>
      </c>
      <c r="C803066">
        <v>532.6</v>
      </c>
      <c r="D803066">
        <v>-405.5</v>
      </c>
    </row>
    <row r="803067" spans="1:4">
      <c r="A803067" t="s">
        <v>255</v>
      </c>
      <c r="B803067">
        <v>6754.6</v>
      </c>
      <c r="C803067">
        <v>506.7</v>
      </c>
      <c r="D803067">
        <v>-377</v>
      </c>
    </row>
    <row r="803068" spans="1:4">
      <c r="A803068" t="s">
        <v>256</v>
      </c>
      <c r="B803068">
        <v>6744.7</v>
      </c>
      <c r="C803068">
        <v>508.5</v>
      </c>
      <c r="D803068">
        <v>-369.7</v>
      </c>
    </row>
    <row r="803069" spans="1:4">
      <c r="A803069" t="s">
        <v>257</v>
      </c>
      <c r="B803069">
        <v>6764.6</v>
      </c>
      <c r="C803069">
        <v>513.6</v>
      </c>
      <c r="D803069">
        <v>-376.6</v>
      </c>
    </row>
    <row r="803070" spans="1:4">
      <c r="A803070" t="s">
        <v>258</v>
      </c>
      <c r="B803070">
        <v>6818.6</v>
      </c>
      <c r="C803070">
        <v>532.29999999999995</v>
      </c>
      <c r="D803070">
        <v>-384.5</v>
      </c>
    </row>
    <row r="803071" spans="1:4">
      <c r="A803071" t="s">
        <v>259</v>
      </c>
      <c r="B803071">
        <v>6850.9</v>
      </c>
      <c r="C803071">
        <v>544.79999999999995</v>
      </c>
      <c r="D803071">
        <v>-394.1</v>
      </c>
    </row>
    <row r="803072" spans="1:4">
      <c r="A803072" t="s">
        <v>260</v>
      </c>
      <c r="B803072">
        <v>6907.9</v>
      </c>
      <c r="C803072">
        <v>555.1</v>
      </c>
      <c r="D803072">
        <v>-400</v>
      </c>
    </row>
    <row r="803073" spans="1:4">
      <c r="A803073" t="s">
        <v>261</v>
      </c>
      <c r="B803073">
        <v>6946.7</v>
      </c>
      <c r="C803073">
        <v>566.9</v>
      </c>
      <c r="D803073">
        <v>-411.2</v>
      </c>
    </row>
    <row r="803074" spans="1:4">
      <c r="A803074" t="s">
        <v>262</v>
      </c>
      <c r="B803074">
        <v>6991.8</v>
      </c>
      <c r="C803074">
        <v>576.1</v>
      </c>
      <c r="D803074">
        <v>-413.1</v>
      </c>
    </row>
    <row r="819201" spans="1:4">
      <c r="A819201" t="s">
        <v>5</v>
      </c>
      <c r="B819201">
        <v>6</v>
      </c>
      <c r="C819201">
        <v>17</v>
      </c>
      <c r="D819201">
        <v>-20</v>
      </c>
    </row>
    <row r="819202" spans="1:4">
      <c r="A819202" t="s">
        <v>6</v>
      </c>
      <c r="B819202" t="s">
        <v>268</v>
      </c>
      <c r="C819202" t="s">
        <v>279</v>
      </c>
    </row>
    <row r="819203" spans="1:4">
      <c r="A819203" t="s">
        <v>7</v>
      </c>
      <c r="B819203">
        <v>60.7</v>
      </c>
      <c r="C819203">
        <v>2.7</v>
      </c>
      <c r="D819203">
        <v>-1.9</v>
      </c>
    </row>
    <row r="819204" spans="1:4">
      <c r="A819204" t="s">
        <v>8</v>
      </c>
      <c r="B819204">
        <v>61.9</v>
      </c>
      <c r="C819204">
        <v>2.8</v>
      </c>
      <c r="D819204">
        <v>-1.9</v>
      </c>
    </row>
    <row r="819205" spans="1:4">
      <c r="A819205" t="s">
        <v>9</v>
      </c>
      <c r="B819205">
        <v>63.3</v>
      </c>
      <c r="C819205">
        <v>2.6</v>
      </c>
      <c r="D819205">
        <v>-1.8</v>
      </c>
    </row>
    <row r="819206" spans="1:4">
      <c r="A819206" t="s">
        <v>10</v>
      </c>
      <c r="B819206">
        <v>64.400000000000006</v>
      </c>
      <c r="C819206">
        <v>2.5</v>
      </c>
      <c r="D819206">
        <v>-2.2000000000000002</v>
      </c>
    </row>
    <row r="819207" spans="1:4">
      <c r="A819207" t="s">
        <v>11</v>
      </c>
      <c r="B819207">
        <v>65.400000000000006</v>
      </c>
      <c r="C819207">
        <v>2.2999999999999998</v>
      </c>
      <c r="D819207">
        <v>-2.2999999999999998</v>
      </c>
    </row>
    <row r="819208" spans="1:4">
      <c r="A819208" t="s">
        <v>12</v>
      </c>
      <c r="B819208">
        <v>67.099999999999994</v>
      </c>
      <c r="C819208">
        <v>2.2000000000000002</v>
      </c>
      <c r="D819208">
        <v>-2.4</v>
      </c>
    </row>
    <row r="819209" spans="1:4">
      <c r="A819209" t="s">
        <v>13</v>
      </c>
      <c r="B819209">
        <v>68.5</v>
      </c>
      <c r="C819209">
        <v>2.2999999999999998</v>
      </c>
      <c r="D819209">
        <v>-2.7</v>
      </c>
    </row>
    <row r="819210" spans="1:4">
      <c r="A819210" t="s">
        <v>14</v>
      </c>
      <c r="B819210">
        <v>69.400000000000006</v>
      </c>
      <c r="C819210">
        <v>2.2999999999999998</v>
      </c>
      <c r="D819210">
        <v>-2.6</v>
      </c>
    </row>
    <row r="819211" spans="1:4">
      <c r="A819211" t="s">
        <v>15</v>
      </c>
      <c r="B819211">
        <v>69.8</v>
      </c>
      <c r="C819211">
        <v>2.4</v>
      </c>
      <c r="D819211">
        <v>-2.4</v>
      </c>
    </row>
    <row r="819212" spans="1:4">
      <c r="A819212" t="s">
        <v>16</v>
      </c>
      <c r="B819212">
        <v>70.3</v>
      </c>
      <c r="C819212">
        <v>2.5</v>
      </c>
      <c r="D819212">
        <v>-2.5</v>
      </c>
    </row>
    <row r="819213" spans="1:4">
      <c r="A819213" t="s">
        <v>17</v>
      </c>
      <c r="B819213">
        <v>70.400000000000006</v>
      </c>
      <c r="C819213">
        <v>2.2000000000000002</v>
      </c>
      <c r="D819213">
        <v>-2.2999999999999998</v>
      </c>
    </row>
    <row r="819214" spans="1:4">
      <c r="A819214" t="s">
        <v>18</v>
      </c>
      <c r="B819214">
        <v>71.099999999999994</v>
      </c>
      <c r="C819214">
        <v>2</v>
      </c>
      <c r="D819214">
        <v>-2.2000000000000002</v>
      </c>
    </row>
    <row r="819215" spans="1:4">
      <c r="A819215" t="s">
        <v>19</v>
      </c>
      <c r="B819215">
        <v>72.3</v>
      </c>
      <c r="C819215">
        <v>2.1</v>
      </c>
      <c r="D819215">
        <v>-2.2999999999999998</v>
      </c>
    </row>
    <row r="819216" spans="1:4">
      <c r="A819216" t="s">
        <v>20</v>
      </c>
      <c r="B819216">
        <v>74.400000000000006</v>
      </c>
      <c r="C819216">
        <v>2.1</v>
      </c>
      <c r="D819216">
        <v>-2.4</v>
      </c>
    </row>
    <row r="819217" spans="1:4">
      <c r="A819217" t="s">
        <v>21</v>
      </c>
      <c r="B819217">
        <v>76.7</v>
      </c>
      <c r="C819217">
        <v>2.1</v>
      </c>
      <c r="D819217">
        <v>-2.6</v>
      </c>
    </row>
    <row r="819218" spans="1:4">
      <c r="A819218" t="s">
        <v>22</v>
      </c>
      <c r="B819218">
        <v>78.2</v>
      </c>
      <c r="C819218">
        <v>2.2999999999999998</v>
      </c>
      <c r="D819218">
        <v>-2.8</v>
      </c>
    </row>
    <row r="819219" spans="1:4">
      <c r="A819219" t="s">
        <v>23</v>
      </c>
      <c r="B819219">
        <v>81.8</v>
      </c>
      <c r="C819219">
        <v>2.5</v>
      </c>
      <c r="D819219">
        <v>-3.1</v>
      </c>
    </row>
    <row r="819220" spans="1:4">
      <c r="A819220" t="s">
        <v>24</v>
      </c>
      <c r="B819220">
        <v>83</v>
      </c>
      <c r="C819220">
        <v>2.8</v>
      </c>
      <c r="D819220">
        <v>-3.1</v>
      </c>
    </row>
    <row r="819221" spans="1:4">
      <c r="A819221" t="s">
        <v>25</v>
      </c>
      <c r="B819221">
        <v>84.4</v>
      </c>
      <c r="C819221">
        <v>3</v>
      </c>
      <c r="D819221">
        <v>-3.5</v>
      </c>
    </row>
    <row r="819222" spans="1:4">
      <c r="A819222" t="s">
        <v>26</v>
      </c>
      <c r="B819222">
        <v>85.9</v>
      </c>
      <c r="C819222">
        <v>3.1</v>
      </c>
      <c r="D819222">
        <v>-3.9</v>
      </c>
    </row>
    <row r="819223" spans="1:4">
      <c r="A819223" t="s">
        <v>27</v>
      </c>
      <c r="B819223">
        <v>87.6</v>
      </c>
      <c r="C819223">
        <v>3.3</v>
      </c>
      <c r="D819223">
        <v>-4.3</v>
      </c>
    </row>
    <row r="819224" spans="1:4">
      <c r="A819224" t="s">
        <v>28</v>
      </c>
      <c r="B819224">
        <v>89.7</v>
      </c>
      <c r="C819224">
        <v>3.1</v>
      </c>
      <c r="D819224">
        <v>-4</v>
      </c>
    </row>
    <row r="819225" spans="1:4">
      <c r="A819225" t="s">
        <v>29</v>
      </c>
      <c r="B819225">
        <v>91.8</v>
      </c>
      <c r="C819225">
        <v>2.8</v>
      </c>
      <c r="D819225">
        <v>-4.5</v>
      </c>
    </row>
    <row r="819226" spans="1:4">
      <c r="A819226" t="s">
        <v>30</v>
      </c>
      <c r="B819226">
        <v>93.9</v>
      </c>
      <c r="C819226">
        <v>2.8</v>
      </c>
      <c r="D819226">
        <v>-5.0999999999999996</v>
      </c>
    </row>
    <row r="819227" spans="1:4">
      <c r="A819227" t="s">
        <v>31</v>
      </c>
      <c r="B819227">
        <v>95.8</v>
      </c>
      <c r="C819227">
        <v>3</v>
      </c>
      <c r="D819227">
        <v>-4.8</v>
      </c>
    </row>
    <row r="819228" spans="1:4">
      <c r="A819228" t="s">
        <v>32</v>
      </c>
      <c r="B819228">
        <v>97.7</v>
      </c>
      <c r="C819228">
        <v>2.9</v>
      </c>
      <c r="D819228">
        <v>-4.9000000000000004</v>
      </c>
    </row>
    <row r="819229" spans="1:4">
      <c r="A819229" t="s">
        <v>33</v>
      </c>
      <c r="B819229">
        <v>99.6</v>
      </c>
      <c r="C819229">
        <v>2.9</v>
      </c>
      <c r="D819229">
        <v>-5.2</v>
      </c>
    </row>
    <row r="819230" spans="1:4">
      <c r="A819230" t="s">
        <v>34</v>
      </c>
      <c r="B819230">
        <v>99.8</v>
      </c>
      <c r="C819230">
        <v>2.8</v>
      </c>
      <c r="D819230">
        <v>-5.3</v>
      </c>
    </row>
    <row r="819231" spans="1:4">
      <c r="A819231" t="s">
        <v>35</v>
      </c>
      <c r="B819231">
        <v>101.3</v>
      </c>
      <c r="C819231">
        <v>2.8</v>
      </c>
      <c r="D819231">
        <v>-4.8</v>
      </c>
    </row>
    <row r="819232" spans="1:4">
      <c r="A819232" t="s">
        <v>36</v>
      </c>
      <c r="B819232">
        <v>103.3</v>
      </c>
      <c r="C819232">
        <v>2.8</v>
      </c>
      <c r="D819232">
        <v>-5.0999999999999996</v>
      </c>
    </row>
    <row r="819233" spans="1:4">
      <c r="A819233" t="s">
        <v>37</v>
      </c>
      <c r="B819233">
        <v>105.3</v>
      </c>
      <c r="C819233">
        <v>3</v>
      </c>
      <c r="D819233">
        <v>-5.0999999999999996</v>
      </c>
    </row>
    <row r="819234" spans="1:4">
      <c r="A819234" t="s">
        <v>38</v>
      </c>
      <c r="B819234">
        <v>107</v>
      </c>
      <c r="C819234">
        <v>3</v>
      </c>
      <c r="D819234">
        <v>-5.3</v>
      </c>
    </row>
    <row r="819235" spans="1:4">
      <c r="A819235" t="s">
        <v>39</v>
      </c>
      <c r="B819235">
        <v>108.9</v>
      </c>
      <c r="C819235">
        <v>3.1</v>
      </c>
      <c r="D819235">
        <v>-5.0999999999999996</v>
      </c>
    </row>
    <row r="819236" spans="1:4">
      <c r="A819236" t="s">
        <v>40</v>
      </c>
      <c r="B819236">
        <v>110.1</v>
      </c>
      <c r="C819236">
        <v>3.1</v>
      </c>
      <c r="D819236">
        <v>-5.9</v>
      </c>
    </row>
    <row r="819237" spans="1:4">
      <c r="A819237" t="s">
        <v>41</v>
      </c>
      <c r="B819237">
        <v>111.8</v>
      </c>
      <c r="C819237">
        <v>3.4</v>
      </c>
      <c r="D819237">
        <v>-6.1</v>
      </c>
    </row>
    <row r="819238" spans="1:4">
      <c r="A819238" t="s">
        <v>42</v>
      </c>
      <c r="B819238">
        <v>114.7</v>
      </c>
      <c r="C819238">
        <v>3.4</v>
      </c>
      <c r="D819238">
        <v>-5.6</v>
      </c>
    </row>
    <row r="819239" spans="1:4">
      <c r="A819239" t="s">
        <v>43</v>
      </c>
      <c r="B819239">
        <v>116.5</v>
      </c>
      <c r="C819239">
        <v>3.5</v>
      </c>
      <c r="D819239">
        <v>-5.9</v>
      </c>
    </row>
    <row r="819240" spans="1:4">
      <c r="A819240" t="s">
        <v>44</v>
      </c>
      <c r="B819240">
        <v>118.3</v>
      </c>
      <c r="C819240">
        <v>3.7</v>
      </c>
      <c r="D819240">
        <v>-6.3</v>
      </c>
    </row>
    <row r="819241" spans="1:4">
      <c r="A819241" t="s">
        <v>45</v>
      </c>
      <c r="B819241">
        <v>120.5</v>
      </c>
      <c r="C819241">
        <v>3.8</v>
      </c>
      <c r="D819241">
        <v>-6.6</v>
      </c>
    </row>
    <row r="819242" spans="1:4">
      <c r="A819242" t="s">
        <v>46</v>
      </c>
      <c r="B819242">
        <v>122.8</v>
      </c>
      <c r="C819242">
        <v>4</v>
      </c>
      <c r="D819242">
        <v>-5.7</v>
      </c>
    </row>
    <row r="819243" spans="1:4">
      <c r="A819243" t="s">
        <v>47</v>
      </c>
      <c r="B819243">
        <v>124.4</v>
      </c>
      <c r="C819243">
        <v>4.3</v>
      </c>
      <c r="D819243">
        <v>-6.9</v>
      </c>
    </row>
    <row r="819244" spans="1:4">
      <c r="A819244" t="s">
        <v>48</v>
      </c>
      <c r="B819244">
        <v>126.1</v>
      </c>
      <c r="C819244">
        <v>4.3</v>
      </c>
      <c r="D819244">
        <v>-6.9</v>
      </c>
    </row>
    <row r="819245" spans="1:4">
      <c r="A819245" t="s">
        <v>49</v>
      </c>
      <c r="B819245">
        <v>128.1</v>
      </c>
      <c r="C819245">
        <v>4.3</v>
      </c>
      <c r="D819245">
        <v>-6.7</v>
      </c>
    </row>
    <row r="819246" spans="1:4">
      <c r="A819246" t="s">
        <v>50</v>
      </c>
      <c r="B819246">
        <v>130.4</v>
      </c>
      <c r="C819246">
        <v>4.9000000000000004</v>
      </c>
      <c r="D819246">
        <v>-6.1</v>
      </c>
    </row>
    <row r="819247" spans="1:4">
      <c r="A819247" t="s">
        <v>51</v>
      </c>
      <c r="B819247">
        <v>131.30000000000001</v>
      </c>
      <c r="C819247">
        <v>4</v>
      </c>
      <c r="D819247">
        <v>-6.9</v>
      </c>
    </row>
    <row r="819248" spans="1:4">
      <c r="A819248" t="s">
        <v>52</v>
      </c>
      <c r="B819248">
        <v>133.6</v>
      </c>
      <c r="C819248">
        <v>4.2</v>
      </c>
      <c r="D819248">
        <v>-7.4</v>
      </c>
    </row>
    <row r="819249" spans="1:4">
      <c r="A819249" t="s">
        <v>53</v>
      </c>
      <c r="B819249">
        <v>136</v>
      </c>
      <c r="C819249">
        <v>4.0999999999999996</v>
      </c>
      <c r="D819249">
        <v>-7</v>
      </c>
    </row>
    <row r="819250" spans="1:4">
      <c r="A819250" t="s">
        <v>54</v>
      </c>
      <c r="B819250">
        <v>137.5</v>
      </c>
      <c r="C819250">
        <v>4.2</v>
      </c>
      <c r="D819250">
        <v>-7</v>
      </c>
    </row>
    <row r="819251" spans="1:4">
      <c r="A819251" t="s">
        <v>55</v>
      </c>
      <c r="B819251">
        <v>140.30000000000001</v>
      </c>
      <c r="C819251">
        <v>6.2</v>
      </c>
      <c r="D819251">
        <v>-6.9</v>
      </c>
    </row>
    <row r="819252" spans="1:4">
      <c r="A819252" t="s">
        <v>56</v>
      </c>
      <c r="B819252">
        <v>143.5</v>
      </c>
      <c r="C819252">
        <v>6.6</v>
      </c>
      <c r="D819252">
        <v>-7</v>
      </c>
    </row>
    <row r="819253" spans="1:4">
      <c r="A819253" t="s">
        <v>57</v>
      </c>
      <c r="B819253">
        <v>146.80000000000001</v>
      </c>
      <c r="C819253">
        <v>6</v>
      </c>
      <c r="D819253">
        <v>-7.1</v>
      </c>
    </row>
    <row r="819254" spans="1:4">
      <c r="A819254" t="s">
        <v>58</v>
      </c>
      <c r="B819254">
        <v>149.80000000000001</v>
      </c>
      <c r="C819254">
        <v>6.2</v>
      </c>
      <c r="D819254">
        <v>-7.1</v>
      </c>
    </row>
    <row r="819255" spans="1:4">
      <c r="A819255" t="s">
        <v>59</v>
      </c>
      <c r="B819255">
        <v>151.9</v>
      </c>
      <c r="C819255">
        <v>6.5</v>
      </c>
      <c r="D819255">
        <v>-7.6</v>
      </c>
    </row>
    <row r="819256" spans="1:4">
      <c r="A819256" t="s">
        <v>60</v>
      </c>
      <c r="B819256">
        <v>154.4</v>
      </c>
      <c r="C819256">
        <v>7.2</v>
      </c>
      <c r="D819256">
        <v>-7.6</v>
      </c>
    </row>
    <row r="819257" spans="1:4">
      <c r="A819257" t="s">
        <v>61</v>
      </c>
      <c r="B819257">
        <v>155.30000000000001</v>
      </c>
      <c r="C819257">
        <v>6.1</v>
      </c>
      <c r="D819257">
        <v>-7.8</v>
      </c>
    </row>
    <row r="819258" spans="1:4">
      <c r="A819258" t="s">
        <v>62</v>
      </c>
      <c r="B819258">
        <v>157.6</v>
      </c>
      <c r="C819258">
        <v>6.6</v>
      </c>
      <c r="D819258">
        <v>-7.5</v>
      </c>
    </row>
    <row r="819259" spans="1:4">
      <c r="A819259" t="s">
        <v>63</v>
      </c>
      <c r="B819259">
        <v>159.6</v>
      </c>
      <c r="C819259">
        <v>6.3</v>
      </c>
      <c r="D819259">
        <v>-7.6</v>
      </c>
    </row>
    <row r="819260" spans="1:4">
      <c r="A819260" t="s">
        <v>64</v>
      </c>
      <c r="B819260">
        <v>162.6</v>
      </c>
      <c r="C819260">
        <v>7.4</v>
      </c>
      <c r="D819260">
        <v>-7.6</v>
      </c>
    </row>
    <row r="819261" spans="1:4">
      <c r="A819261" t="s">
        <v>65</v>
      </c>
      <c r="B819261">
        <v>163.9</v>
      </c>
      <c r="C819261">
        <v>6.2</v>
      </c>
      <c r="D819261">
        <v>-7.6</v>
      </c>
    </row>
    <row r="819262" spans="1:4">
      <c r="A819262" t="s">
        <v>66</v>
      </c>
      <c r="B819262">
        <v>167.5</v>
      </c>
      <c r="C819262">
        <v>6.7</v>
      </c>
      <c r="D819262">
        <v>-7.7</v>
      </c>
    </row>
    <row r="819263" spans="1:4">
      <c r="A819263" t="s">
        <v>67</v>
      </c>
      <c r="B819263">
        <v>170.1</v>
      </c>
      <c r="C819263">
        <v>7.1</v>
      </c>
      <c r="D819263">
        <v>-7.9</v>
      </c>
    </row>
    <row r="819264" spans="1:4">
      <c r="A819264" t="s">
        <v>68</v>
      </c>
      <c r="B819264">
        <v>173.4</v>
      </c>
      <c r="C819264">
        <v>8.4</v>
      </c>
      <c r="D819264">
        <v>-8</v>
      </c>
    </row>
    <row r="819265" spans="1:4">
      <c r="A819265" t="s">
        <v>69</v>
      </c>
      <c r="B819265">
        <v>175.6</v>
      </c>
      <c r="C819265">
        <v>6.7</v>
      </c>
      <c r="D819265">
        <v>-8</v>
      </c>
    </row>
    <row r="819266" spans="1:4">
      <c r="A819266" t="s">
        <v>70</v>
      </c>
      <c r="B819266">
        <v>178.4</v>
      </c>
      <c r="C819266">
        <v>7.2</v>
      </c>
      <c r="D819266">
        <v>-8.5</v>
      </c>
    </row>
    <row r="819267" spans="1:4">
      <c r="A819267" t="s">
        <v>71</v>
      </c>
      <c r="B819267">
        <v>179.9</v>
      </c>
      <c r="C819267">
        <v>7.8</v>
      </c>
      <c r="D819267">
        <v>-8.3000000000000007</v>
      </c>
    </row>
    <row r="819268" spans="1:4">
      <c r="A819268" t="s">
        <v>72</v>
      </c>
      <c r="B819268">
        <v>182.4</v>
      </c>
      <c r="C819268">
        <v>9</v>
      </c>
      <c r="D819268">
        <v>-8.3000000000000007</v>
      </c>
    </row>
    <row r="819269" spans="1:4">
      <c r="A819269" t="s">
        <v>73</v>
      </c>
      <c r="B819269">
        <v>186.2</v>
      </c>
      <c r="C819269">
        <v>6.9</v>
      </c>
      <c r="D819269">
        <v>-8.6</v>
      </c>
    </row>
    <row r="819270" spans="1:4">
      <c r="A819270" t="s">
        <v>74</v>
      </c>
      <c r="B819270">
        <v>189.7</v>
      </c>
      <c r="C819270">
        <v>7.3</v>
      </c>
      <c r="D819270">
        <v>-8.5</v>
      </c>
    </row>
    <row r="819271" spans="1:4">
      <c r="A819271" t="s">
        <v>75</v>
      </c>
      <c r="B819271">
        <v>193.7</v>
      </c>
      <c r="C819271">
        <v>8.1</v>
      </c>
      <c r="D819271">
        <v>-8.6</v>
      </c>
    </row>
    <row r="819272" spans="1:4">
      <c r="A819272" t="s">
        <v>76</v>
      </c>
      <c r="B819272">
        <v>197.4</v>
      </c>
      <c r="C819272">
        <v>8.8000000000000007</v>
      </c>
      <c r="D819272">
        <v>-8.6</v>
      </c>
    </row>
    <row r="819273" spans="1:4">
      <c r="A819273" t="s">
        <v>77</v>
      </c>
      <c r="B819273">
        <v>201</v>
      </c>
      <c r="C819273">
        <v>7.9</v>
      </c>
      <c r="D819273">
        <v>-8.6999999999999993</v>
      </c>
    </row>
    <row r="819274" spans="1:4">
      <c r="A819274" t="s">
        <v>78</v>
      </c>
      <c r="B819274">
        <v>204.7</v>
      </c>
      <c r="C819274">
        <v>8.4</v>
      </c>
      <c r="D819274">
        <v>-8.9</v>
      </c>
    </row>
    <row r="819275" spans="1:4">
      <c r="A819275" t="s">
        <v>79</v>
      </c>
      <c r="B819275">
        <v>207.9</v>
      </c>
      <c r="C819275">
        <v>8.6999999999999993</v>
      </c>
      <c r="D819275">
        <v>-8.9</v>
      </c>
    </row>
    <row r="819276" spans="1:4">
      <c r="A819276" t="s">
        <v>80</v>
      </c>
      <c r="B819276">
        <v>211.9</v>
      </c>
      <c r="C819276">
        <v>10.3</v>
      </c>
      <c r="D819276">
        <v>-9.1999999999999993</v>
      </c>
    </row>
    <row r="819277" spans="1:4">
      <c r="A819277" t="s">
        <v>81</v>
      </c>
      <c r="B819277">
        <v>215.9</v>
      </c>
      <c r="C819277">
        <v>9</v>
      </c>
      <c r="D819277">
        <v>-9.1999999999999993</v>
      </c>
    </row>
    <row r="819278" spans="1:4">
      <c r="A819278" t="s">
        <v>82</v>
      </c>
      <c r="B819278">
        <v>220.9</v>
      </c>
      <c r="C819278">
        <v>9.4</v>
      </c>
      <c r="D819278">
        <v>-9.8000000000000007</v>
      </c>
    </row>
    <row r="819279" spans="1:4">
      <c r="A819279" t="s">
        <v>83</v>
      </c>
      <c r="B819279">
        <v>224.6</v>
      </c>
      <c r="C819279">
        <v>9</v>
      </c>
      <c r="D819279">
        <v>-10.1</v>
      </c>
    </row>
    <row r="819280" spans="1:4">
      <c r="A819280" t="s">
        <v>84</v>
      </c>
      <c r="B819280">
        <v>229.2</v>
      </c>
      <c r="C819280">
        <v>11.4</v>
      </c>
      <c r="D819280">
        <v>-10.6</v>
      </c>
    </row>
    <row r="819281" spans="1:4">
      <c r="A819281" t="s">
        <v>85</v>
      </c>
      <c r="B819281">
        <v>233.2</v>
      </c>
      <c r="C819281">
        <v>9.8000000000000007</v>
      </c>
      <c r="D819281">
        <v>-11</v>
      </c>
    </row>
    <row r="819282" spans="1:4">
      <c r="A819282" t="s">
        <v>86</v>
      </c>
      <c r="B819282">
        <v>238.1</v>
      </c>
      <c r="C819282">
        <v>10.5</v>
      </c>
      <c r="D819282">
        <v>-11.1</v>
      </c>
    </row>
    <row r="819283" spans="1:4">
      <c r="A819283" t="s">
        <v>87</v>
      </c>
      <c r="B819283">
        <v>241.9</v>
      </c>
      <c r="C819283">
        <v>11.5</v>
      </c>
      <c r="D819283">
        <v>-11.7</v>
      </c>
    </row>
    <row r="819284" spans="1:4">
      <c r="A819284" t="s">
        <v>88</v>
      </c>
      <c r="B819284">
        <v>246</v>
      </c>
      <c r="C819284">
        <v>11.3</v>
      </c>
      <c r="D819284">
        <v>-12.2</v>
      </c>
    </row>
    <row r="819285" spans="1:4">
      <c r="A819285" t="s">
        <v>89</v>
      </c>
      <c r="B819285">
        <v>251.3</v>
      </c>
      <c r="C819285">
        <v>10.8</v>
      </c>
      <c r="D819285">
        <v>-12.5</v>
      </c>
    </row>
    <row r="819286" spans="1:4">
      <c r="A819286" t="s">
        <v>90</v>
      </c>
      <c r="B819286">
        <v>255.8</v>
      </c>
      <c r="C819286">
        <v>11.6</v>
      </c>
      <c r="D819286">
        <v>-12.1</v>
      </c>
    </row>
    <row r="819287" spans="1:4">
      <c r="A819287" t="s">
        <v>91</v>
      </c>
      <c r="B819287">
        <v>263</v>
      </c>
      <c r="C819287">
        <v>11.9</v>
      </c>
      <c r="D819287">
        <v>-12.3</v>
      </c>
    </row>
    <row r="819288" spans="1:4">
      <c r="A819288" t="s">
        <v>92</v>
      </c>
      <c r="B819288">
        <v>270.3</v>
      </c>
      <c r="C819288">
        <v>12.5</v>
      </c>
      <c r="D819288">
        <v>-12.3</v>
      </c>
    </row>
    <row r="819289" spans="1:4">
      <c r="A819289" t="s">
        <v>93</v>
      </c>
      <c r="B819289">
        <v>276.89999999999998</v>
      </c>
      <c r="C819289">
        <v>12.9</v>
      </c>
      <c r="D819289">
        <v>-12.8</v>
      </c>
    </row>
    <row r="819290" spans="1:4">
      <c r="A819290" t="s">
        <v>94</v>
      </c>
      <c r="B819290">
        <v>283.39999999999998</v>
      </c>
      <c r="C819290">
        <v>13.3</v>
      </c>
      <c r="D819290">
        <v>-13.1</v>
      </c>
    </row>
    <row r="819291" spans="1:4">
      <c r="A819291" t="s">
        <v>95</v>
      </c>
      <c r="B819291">
        <v>289.60000000000002</v>
      </c>
      <c r="C819291">
        <v>12.3</v>
      </c>
      <c r="D819291">
        <v>-13</v>
      </c>
    </row>
    <row r="819292" spans="1:4">
      <c r="A819292" t="s">
        <v>96</v>
      </c>
      <c r="B819292">
        <v>297.10000000000002</v>
      </c>
      <c r="C819292">
        <v>14</v>
      </c>
      <c r="D819292">
        <v>-13.6</v>
      </c>
    </row>
    <row r="819293" spans="1:4">
      <c r="A819293" t="s">
        <v>97</v>
      </c>
      <c r="B819293">
        <v>303.5</v>
      </c>
      <c r="C819293">
        <v>13.9</v>
      </c>
      <c r="D819293">
        <v>-13.8</v>
      </c>
    </row>
    <row r="819294" spans="1:4">
      <c r="A819294" t="s">
        <v>98</v>
      </c>
      <c r="B819294">
        <v>311.5</v>
      </c>
      <c r="C819294">
        <v>14.5</v>
      </c>
      <c r="D819294">
        <v>-14.3</v>
      </c>
    </row>
    <row r="819295" spans="1:4">
      <c r="A819295" t="s">
        <v>99</v>
      </c>
      <c r="B819295">
        <v>319.10000000000002</v>
      </c>
      <c r="C819295">
        <v>13.9</v>
      </c>
      <c r="D819295">
        <v>-14.2</v>
      </c>
    </row>
    <row r="819296" spans="1:4">
      <c r="A819296" t="s">
        <v>100</v>
      </c>
      <c r="B819296">
        <v>325.60000000000002</v>
      </c>
      <c r="C819296">
        <v>15.6</v>
      </c>
      <c r="D819296">
        <v>-15.1</v>
      </c>
    </row>
    <row r="819297" spans="1:4">
      <c r="A819297" t="s">
        <v>101</v>
      </c>
      <c r="B819297">
        <v>333.4</v>
      </c>
      <c r="C819297">
        <v>15.5</v>
      </c>
      <c r="D819297">
        <v>-15.3</v>
      </c>
    </row>
    <row r="819298" spans="1:4">
      <c r="A819298" t="s">
        <v>102</v>
      </c>
      <c r="B819298">
        <v>340</v>
      </c>
      <c r="C819298">
        <v>15.7</v>
      </c>
      <c r="D819298">
        <v>-15.1</v>
      </c>
    </row>
    <row r="819299" spans="1:4">
      <c r="A819299" t="s">
        <v>103</v>
      </c>
      <c r="B819299">
        <v>346.9</v>
      </c>
      <c r="C819299">
        <v>17.2</v>
      </c>
      <c r="D819299">
        <v>-15.3</v>
      </c>
    </row>
    <row r="819300" spans="1:4">
      <c r="A819300" t="s">
        <v>104</v>
      </c>
      <c r="B819300">
        <v>355</v>
      </c>
      <c r="C819300">
        <v>17.399999999999999</v>
      </c>
      <c r="D819300">
        <v>-15.9</v>
      </c>
    </row>
    <row r="819301" spans="1:4">
      <c r="A819301" t="s">
        <v>105</v>
      </c>
      <c r="B819301">
        <v>363.4</v>
      </c>
      <c r="C819301">
        <v>16.899999999999999</v>
      </c>
      <c r="D819301">
        <v>-15.8</v>
      </c>
    </row>
    <row r="819302" spans="1:4">
      <c r="A819302" t="s">
        <v>106</v>
      </c>
      <c r="B819302">
        <v>372.6</v>
      </c>
      <c r="C819302">
        <v>18.100000000000001</v>
      </c>
      <c r="D819302">
        <v>-16.2</v>
      </c>
    </row>
    <row r="819303" spans="1:4">
      <c r="A819303" t="s">
        <v>107</v>
      </c>
      <c r="B819303">
        <v>383.1</v>
      </c>
      <c r="C819303">
        <v>18.899999999999999</v>
      </c>
      <c r="D819303">
        <v>-17.100000000000001</v>
      </c>
    </row>
    <row r="819304" spans="1:4">
      <c r="A819304" t="s">
        <v>108</v>
      </c>
      <c r="B819304">
        <v>391</v>
      </c>
      <c r="C819304">
        <v>18.3</v>
      </c>
      <c r="D819304">
        <v>-17.3</v>
      </c>
    </row>
    <row r="819305" spans="1:4">
      <c r="A819305" t="s">
        <v>109</v>
      </c>
      <c r="B819305">
        <v>400.3</v>
      </c>
      <c r="C819305">
        <v>19.600000000000001</v>
      </c>
      <c r="D819305">
        <v>-16.8</v>
      </c>
    </row>
    <row r="819306" spans="1:4">
      <c r="A819306" t="s">
        <v>110</v>
      </c>
      <c r="B819306">
        <v>411.2</v>
      </c>
      <c r="C819306">
        <v>19.3</v>
      </c>
      <c r="D819306">
        <v>-17.899999999999999</v>
      </c>
    </row>
    <row r="819307" spans="1:4">
      <c r="A819307" t="s">
        <v>111</v>
      </c>
      <c r="B819307">
        <v>420</v>
      </c>
      <c r="C819307">
        <v>19.600000000000001</v>
      </c>
      <c r="D819307">
        <v>-18.899999999999999</v>
      </c>
    </row>
    <row r="819308" spans="1:4">
      <c r="A819308" t="s">
        <v>112</v>
      </c>
      <c r="B819308">
        <v>430.2</v>
      </c>
      <c r="C819308">
        <v>21</v>
      </c>
      <c r="D819308">
        <v>-19.399999999999999</v>
      </c>
    </row>
    <row r="819309" spans="1:4">
      <c r="A819309" t="s">
        <v>113</v>
      </c>
      <c r="B819309">
        <v>440.6</v>
      </c>
      <c r="C819309">
        <v>22</v>
      </c>
      <c r="D819309">
        <v>-19</v>
      </c>
    </row>
    <row r="819310" spans="1:4">
      <c r="A819310" t="s">
        <v>114</v>
      </c>
      <c r="B819310">
        <v>450.6</v>
      </c>
      <c r="C819310">
        <v>22.8</v>
      </c>
      <c r="D819310">
        <v>-19.899999999999999</v>
      </c>
    </row>
    <row r="819311" spans="1:4">
      <c r="A819311" t="s">
        <v>115</v>
      </c>
      <c r="B819311">
        <v>459.2</v>
      </c>
      <c r="C819311">
        <v>23.7</v>
      </c>
      <c r="D819311">
        <v>-21.5</v>
      </c>
    </row>
    <row r="819312" spans="1:4">
      <c r="A819312" t="s">
        <v>116</v>
      </c>
      <c r="B819312">
        <v>474.6</v>
      </c>
      <c r="C819312">
        <v>26.1</v>
      </c>
      <c r="D819312">
        <v>-23</v>
      </c>
    </row>
    <row r="819313" spans="1:4">
      <c r="A819313" t="s">
        <v>117</v>
      </c>
      <c r="B819313">
        <v>488</v>
      </c>
      <c r="C819313">
        <v>25.4</v>
      </c>
      <c r="D819313">
        <v>-23</v>
      </c>
    </row>
    <row r="819314" spans="1:4">
      <c r="A819314" t="s">
        <v>118</v>
      </c>
      <c r="B819314">
        <v>503.8</v>
      </c>
      <c r="C819314">
        <v>27.6</v>
      </c>
      <c r="D819314">
        <v>-24.3</v>
      </c>
    </row>
    <row r="819315" spans="1:4">
      <c r="A819315" t="s">
        <v>119</v>
      </c>
      <c r="B819315">
        <v>520.1</v>
      </c>
      <c r="C819315">
        <v>29.3</v>
      </c>
      <c r="D819315">
        <v>-24</v>
      </c>
    </row>
    <row r="819316" spans="1:4">
      <c r="A819316" t="s">
        <v>120</v>
      </c>
      <c r="B819316">
        <v>535.29999999999995</v>
      </c>
      <c r="C819316">
        <v>30.9</v>
      </c>
      <c r="D819316">
        <v>-23</v>
      </c>
    </row>
    <row r="819317" spans="1:4">
      <c r="A819317" t="s">
        <v>121</v>
      </c>
      <c r="B819317">
        <v>547.9</v>
      </c>
      <c r="C819317">
        <v>27</v>
      </c>
      <c r="D819317">
        <v>-23.3</v>
      </c>
    </row>
    <row r="819318" spans="1:4">
      <c r="A819318" t="s">
        <v>122</v>
      </c>
      <c r="B819318">
        <v>566.5</v>
      </c>
      <c r="C819318">
        <v>29.1</v>
      </c>
      <c r="D819318">
        <v>-24.7</v>
      </c>
    </row>
    <row r="819319" spans="1:4">
      <c r="A819319" t="s">
        <v>123</v>
      </c>
      <c r="B819319">
        <v>582.6</v>
      </c>
      <c r="C819319">
        <v>30.1</v>
      </c>
      <c r="D819319">
        <v>-25.4</v>
      </c>
    </row>
    <row r="819320" spans="1:4">
      <c r="A819320" t="s">
        <v>124</v>
      </c>
      <c r="B819320">
        <v>594.1</v>
      </c>
      <c r="C819320">
        <v>30.4</v>
      </c>
      <c r="D819320">
        <v>-25.8</v>
      </c>
    </row>
    <row r="819321" spans="1:4">
      <c r="A819321" t="s">
        <v>125</v>
      </c>
      <c r="B819321">
        <v>612</v>
      </c>
      <c r="C819321">
        <v>32.799999999999997</v>
      </c>
      <c r="D819321">
        <v>-26.9</v>
      </c>
    </row>
    <row r="819322" spans="1:4">
      <c r="A819322" t="s">
        <v>126</v>
      </c>
      <c r="B819322">
        <v>631.1</v>
      </c>
      <c r="C819322">
        <v>33.799999999999997</v>
      </c>
      <c r="D819322">
        <v>-27.9</v>
      </c>
    </row>
    <row r="819323" spans="1:4">
      <c r="A819323" t="s">
        <v>127</v>
      </c>
      <c r="B819323">
        <v>651.29999999999995</v>
      </c>
      <c r="C819323">
        <v>34</v>
      </c>
      <c r="D819323">
        <v>-28.8</v>
      </c>
    </row>
    <row r="819324" spans="1:4">
      <c r="A819324" t="s">
        <v>128</v>
      </c>
      <c r="B819324">
        <v>666.7</v>
      </c>
      <c r="C819324">
        <v>35.700000000000003</v>
      </c>
      <c r="D819324">
        <v>-29.9</v>
      </c>
    </row>
    <row r="819325" spans="1:4">
      <c r="A819325" t="s">
        <v>129</v>
      </c>
      <c r="B819325">
        <v>687</v>
      </c>
      <c r="C819325">
        <v>36.200000000000003</v>
      </c>
      <c r="D819325">
        <v>-29.7</v>
      </c>
    </row>
    <row r="819326" spans="1:4">
      <c r="A819326" t="s">
        <v>130</v>
      </c>
      <c r="B819326">
        <v>704.8</v>
      </c>
      <c r="C819326">
        <v>36.799999999999997</v>
      </c>
      <c r="D819326">
        <v>-30.8</v>
      </c>
    </row>
    <row r="819327" spans="1:4">
      <c r="A819327" t="s">
        <v>131</v>
      </c>
      <c r="B819327">
        <v>729.8</v>
      </c>
      <c r="C819327">
        <v>39.6</v>
      </c>
      <c r="D819327">
        <v>-32.9</v>
      </c>
    </row>
    <row r="819328" spans="1:4">
      <c r="A819328" t="s">
        <v>132</v>
      </c>
      <c r="B819328">
        <v>755.7</v>
      </c>
      <c r="C819328">
        <v>40.1</v>
      </c>
      <c r="D819328">
        <v>-33.700000000000003</v>
      </c>
    </row>
    <row r="819329" spans="1:4">
      <c r="A819329" t="s">
        <v>133</v>
      </c>
      <c r="B819329">
        <v>775.4</v>
      </c>
      <c r="C819329">
        <v>42</v>
      </c>
      <c r="D819329">
        <v>-35.700000000000003</v>
      </c>
    </row>
    <row r="819330" spans="1:4">
      <c r="A819330" t="s">
        <v>134</v>
      </c>
      <c r="B819330">
        <v>795.3</v>
      </c>
      <c r="C819330">
        <v>44.2</v>
      </c>
      <c r="D819330">
        <v>-37.1</v>
      </c>
    </row>
    <row r="819331" spans="1:4">
      <c r="A819331" t="s">
        <v>135</v>
      </c>
      <c r="B819331">
        <v>814.7</v>
      </c>
      <c r="C819331">
        <v>44.7</v>
      </c>
      <c r="D819331">
        <v>-37.6</v>
      </c>
    </row>
    <row r="819332" spans="1:4">
      <c r="A819332" t="s">
        <v>136</v>
      </c>
      <c r="B819332">
        <v>841</v>
      </c>
      <c r="C819332">
        <v>45.2</v>
      </c>
      <c r="D819332">
        <v>-39</v>
      </c>
    </row>
    <row r="819333" spans="1:4">
      <c r="A819333" t="s">
        <v>137</v>
      </c>
      <c r="B819333">
        <v>864.4</v>
      </c>
      <c r="C819333">
        <v>46.2</v>
      </c>
      <c r="D819333">
        <v>-40.5</v>
      </c>
    </row>
    <row r="819334" spans="1:4">
      <c r="A819334" t="s">
        <v>138</v>
      </c>
      <c r="B819334">
        <v>892.8</v>
      </c>
      <c r="C819334">
        <v>48.3</v>
      </c>
      <c r="D819334">
        <v>-42.4</v>
      </c>
    </row>
    <row r="819335" spans="1:4">
      <c r="A819335" t="s">
        <v>139</v>
      </c>
      <c r="B819335">
        <v>916</v>
      </c>
      <c r="C819335">
        <v>50.7</v>
      </c>
      <c r="D819335">
        <v>-44.7</v>
      </c>
    </row>
    <row r="819336" spans="1:4">
      <c r="A819336" t="s">
        <v>140</v>
      </c>
      <c r="B819336">
        <v>932.2</v>
      </c>
      <c r="C819336">
        <v>53.2</v>
      </c>
      <c r="D819336">
        <v>-44.1</v>
      </c>
    </row>
    <row r="819337" spans="1:4">
      <c r="A819337" t="s">
        <v>141</v>
      </c>
      <c r="B819337">
        <v>966.9</v>
      </c>
      <c r="C819337">
        <v>57.8</v>
      </c>
      <c r="D819337">
        <v>-45.1</v>
      </c>
    </row>
    <row r="819338" spans="1:4">
      <c r="A819338" t="s">
        <v>142</v>
      </c>
      <c r="B819338">
        <v>1009.1</v>
      </c>
      <c r="C819338">
        <v>58.3</v>
      </c>
      <c r="D819338">
        <v>-47.2</v>
      </c>
    </row>
    <row r="819339" spans="1:4">
      <c r="A819339" t="s">
        <v>143</v>
      </c>
      <c r="B819339">
        <v>1032.3</v>
      </c>
      <c r="C819339">
        <v>63.3</v>
      </c>
      <c r="D819339">
        <v>-49.5</v>
      </c>
    </row>
    <row r="819340" spans="1:4">
      <c r="A819340" t="s">
        <v>144</v>
      </c>
      <c r="B819340">
        <v>1060.2</v>
      </c>
      <c r="C819340">
        <v>66.400000000000006</v>
      </c>
      <c r="D819340">
        <v>-50.2</v>
      </c>
    </row>
    <row r="819341" spans="1:4">
      <c r="A819341" t="s">
        <v>145</v>
      </c>
      <c r="B819341">
        <v>1082.4000000000001</v>
      </c>
      <c r="C819341">
        <v>68.2</v>
      </c>
      <c r="D819341">
        <v>-49.4</v>
      </c>
    </row>
    <row r="819342" spans="1:4">
      <c r="A819342" t="s">
        <v>146</v>
      </c>
      <c r="B819342">
        <v>1105.7</v>
      </c>
      <c r="C819342">
        <v>66.7</v>
      </c>
      <c r="D819342">
        <v>-50.6</v>
      </c>
    </row>
    <row r="819343" spans="1:4">
      <c r="A819343" t="s">
        <v>147</v>
      </c>
      <c r="B819343">
        <v>1129.9000000000001</v>
      </c>
      <c r="C819343">
        <v>68.3</v>
      </c>
      <c r="D819343">
        <v>-51.9</v>
      </c>
    </row>
    <row r="819344" spans="1:4">
      <c r="A819344" t="s">
        <v>148</v>
      </c>
      <c r="B819344">
        <v>1154.7</v>
      </c>
      <c r="C819344">
        <v>68.8</v>
      </c>
      <c r="D819344">
        <v>-53.3</v>
      </c>
    </row>
    <row r="819345" spans="1:4">
      <c r="A819345" t="s">
        <v>149</v>
      </c>
      <c r="B819345">
        <v>1188.9000000000001</v>
      </c>
      <c r="C819345">
        <v>68</v>
      </c>
      <c r="D819345">
        <v>-52.1</v>
      </c>
    </row>
    <row r="819346" spans="1:4">
      <c r="A819346" t="s">
        <v>150</v>
      </c>
      <c r="B819346">
        <v>1231.3</v>
      </c>
      <c r="C819346">
        <v>67.7</v>
      </c>
      <c r="D819346">
        <v>-53.4</v>
      </c>
    </row>
    <row r="819347" spans="1:4">
      <c r="A819347" t="s">
        <v>151</v>
      </c>
      <c r="B819347">
        <v>1266.3</v>
      </c>
      <c r="C819347">
        <v>70</v>
      </c>
      <c r="D819347">
        <v>-52.7</v>
      </c>
    </row>
    <row r="819348" spans="1:4">
      <c r="A819348" t="s">
        <v>152</v>
      </c>
      <c r="B819348">
        <v>1293.7</v>
      </c>
      <c r="C819348">
        <v>69.7</v>
      </c>
      <c r="D819348">
        <v>-55.2</v>
      </c>
    </row>
    <row r="819349" spans="1:4">
      <c r="A819349" t="s">
        <v>153</v>
      </c>
      <c r="B819349">
        <v>1335.7</v>
      </c>
      <c r="C819349">
        <v>70.8</v>
      </c>
      <c r="D819349">
        <v>-57.5</v>
      </c>
    </row>
    <row r="819350" spans="1:4">
      <c r="A819350" t="s">
        <v>154</v>
      </c>
      <c r="B819350">
        <v>1363.4</v>
      </c>
      <c r="C819350">
        <v>68.3</v>
      </c>
      <c r="D819350">
        <v>-58.4</v>
      </c>
    </row>
    <row r="819351" spans="1:4">
      <c r="A819351" t="s">
        <v>155</v>
      </c>
      <c r="B819351">
        <v>1387.6</v>
      </c>
      <c r="C819351">
        <v>74.7</v>
      </c>
      <c r="D819351">
        <v>-65.5</v>
      </c>
    </row>
    <row r="819352" spans="1:4">
      <c r="A819352" t="s">
        <v>156</v>
      </c>
      <c r="B819352">
        <v>1420.5</v>
      </c>
      <c r="C819352">
        <v>77.599999999999994</v>
      </c>
      <c r="D819352">
        <v>-68.599999999999994</v>
      </c>
    </row>
    <row r="819353" spans="1:4">
      <c r="A819353" t="s">
        <v>157</v>
      </c>
      <c r="B819353">
        <v>1456.1</v>
      </c>
      <c r="C819353">
        <v>77.400000000000006</v>
      </c>
      <c r="D819353">
        <v>-69.7</v>
      </c>
    </row>
    <row r="819354" spans="1:4">
      <c r="A819354" t="s">
        <v>158</v>
      </c>
      <c r="B819354">
        <v>1485.3</v>
      </c>
      <c r="C819354">
        <v>77.400000000000006</v>
      </c>
      <c r="D819354">
        <v>-71.3</v>
      </c>
    </row>
    <row r="819355" spans="1:4">
      <c r="A819355" t="s">
        <v>159</v>
      </c>
      <c r="B819355">
        <v>1533</v>
      </c>
      <c r="C819355">
        <v>79.7</v>
      </c>
      <c r="D819355">
        <v>-71.900000000000006</v>
      </c>
    </row>
    <row r="819356" spans="1:4">
      <c r="A819356" t="s">
        <v>160</v>
      </c>
      <c r="B819356">
        <v>1561.4</v>
      </c>
      <c r="C819356">
        <v>79.599999999999994</v>
      </c>
      <c r="D819356">
        <v>-74.099999999999994</v>
      </c>
    </row>
    <row r="819357" spans="1:4">
      <c r="A819357" t="s">
        <v>161</v>
      </c>
      <c r="B819357">
        <v>1598.9</v>
      </c>
      <c r="C819357">
        <v>78.2</v>
      </c>
      <c r="D819357">
        <v>-73.599999999999994</v>
      </c>
    </row>
    <row r="819358" spans="1:4">
      <c r="A819358" t="s">
        <v>162</v>
      </c>
      <c r="B819358">
        <v>1626.6</v>
      </c>
      <c r="C819358">
        <v>81.599999999999994</v>
      </c>
      <c r="D819358">
        <v>-76</v>
      </c>
    </row>
    <row r="819359" spans="1:4">
      <c r="A819359" t="s">
        <v>163</v>
      </c>
      <c r="B819359">
        <v>1656.4</v>
      </c>
      <c r="C819359">
        <v>91.5</v>
      </c>
      <c r="D819359">
        <v>-81.7</v>
      </c>
    </row>
    <row r="819360" spans="1:4">
      <c r="A819360" t="s">
        <v>164</v>
      </c>
      <c r="B819360">
        <v>1684.4</v>
      </c>
      <c r="C819360">
        <v>91.2</v>
      </c>
      <c r="D819360">
        <v>-78.900000000000006</v>
      </c>
    </row>
    <row r="819361" spans="1:4">
      <c r="A819361" t="s">
        <v>165</v>
      </c>
      <c r="B819361">
        <v>1713.9</v>
      </c>
      <c r="C819361">
        <v>95.7</v>
      </c>
      <c r="D819361">
        <v>-84.7</v>
      </c>
    </row>
    <row r="819362" spans="1:4">
      <c r="A819362" t="s">
        <v>166</v>
      </c>
      <c r="B819362">
        <v>1749.8</v>
      </c>
      <c r="C819362">
        <v>99.1</v>
      </c>
      <c r="D819362">
        <v>-86.2</v>
      </c>
    </row>
    <row r="819363" spans="1:4">
      <c r="A819363" t="s">
        <v>167</v>
      </c>
      <c r="B819363">
        <v>1788.9</v>
      </c>
      <c r="C819363">
        <v>102.3</v>
      </c>
      <c r="D819363">
        <v>-88.1</v>
      </c>
    </row>
    <row r="819364" spans="1:4">
      <c r="A819364" t="s">
        <v>168</v>
      </c>
      <c r="B819364">
        <v>1820.5</v>
      </c>
      <c r="C819364">
        <v>106.3</v>
      </c>
      <c r="D819364">
        <v>-93.3</v>
      </c>
    </row>
    <row r="819365" spans="1:4">
      <c r="A819365" t="s">
        <v>169</v>
      </c>
      <c r="B819365">
        <v>1857.1</v>
      </c>
      <c r="C819365">
        <v>107.4</v>
      </c>
      <c r="D819365">
        <v>-94.5</v>
      </c>
    </row>
    <row r="819366" spans="1:4">
      <c r="A819366" t="s">
        <v>170</v>
      </c>
      <c r="B819366">
        <v>1896.2</v>
      </c>
      <c r="C819366">
        <v>108.8</v>
      </c>
      <c r="D819366">
        <v>-99.8</v>
      </c>
    </row>
    <row r="819367" spans="1:4">
      <c r="A819367" t="s">
        <v>171</v>
      </c>
      <c r="B819367">
        <v>1944.7</v>
      </c>
      <c r="C819367">
        <v>113.8</v>
      </c>
      <c r="D819367">
        <v>-101.2</v>
      </c>
    </row>
    <row r="819368" spans="1:4">
      <c r="A819368" t="s">
        <v>172</v>
      </c>
      <c r="B819368">
        <v>1986.3</v>
      </c>
      <c r="C819368">
        <v>117.5</v>
      </c>
      <c r="D819368">
        <v>-100.4</v>
      </c>
    </row>
    <row r="819369" spans="1:4">
      <c r="A819369" t="s">
        <v>173</v>
      </c>
      <c r="B819369">
        <v>2039.2</v>
      </c>
      <c r="C819369">
        <v>121</v>
      </c>
      <c r="D819369">
        <v>-101.7</v>
      </c>
    </row>
    <row r="819370" spans="1:4">
      <c r="A819370" t="s">
        <v>174</v>
      </c>
      <c r="B819370">
        <v>2080.8000000000002</v>
      </c>
      <c r="C819370">
        <v>120.1</v>
      </c>
      <c r="D819370">
        <v>-104.1</v>
      </c>
    </row>
    <row r="819371" spans="1:4">
      <c r="A819371" t="s">
        <v>175</v>
      </c>
      <c r="B819371">
        <v>2118.6999999999998</v>
      </c>
      <c r="C819371">
        <v>129.19999999999999</v>
      </c>
      <c r="D819371">
        <v>-104.2</v>
      </c>
    </row>
    <row r="819372" spans="1:4">
      <c r="A819372" t="s">
        <v>176</v>
      </c>
      <c r="B819372">
        <v>2148.9</v>
      </c>
      <c r="C819372">
        <v>131.1</v>
      </c>
      <c r="D819372">
        <v>-104.7</v>
      </c>
    </row>
    <row r="819373" spans="1:4">
      <c r="A819373" t="s">
        <v>177</v>
      </c>
      <c r="B819373">
        <v>2184.8000000000002</v>
      </c>
      <c r="C819373">
        <v>135.80000000000001</v>
      </c>
      <c r="D819373">
        <v>-107</v>
      </c>
    </row>
    <row r="819374" spans="1:4">
      <c r="A819374" t="s">
        <v>178</v>
      </c>
      <c r="B819374">
        <v>2230.3000000000002</v>
      </c>
      <c r="C819374">
        <v>139.1</v>
      </c>
      <c r="D819374">
        <v>-109.1</v>
      </c>
    </row>
    <row r="819375" spans="1:4">
      <c r="A819375" t="s">
        <v>179</v>
      </c>
      <c r="B819375">
        <v>2269.1999999999998</v>
      </c>
      <c r="C819375">
        <v>146.9</v>
      </c>
      <c r="D819375">
        <v>-116.4</v>
      </c>
    </row>
    <row r="819376" spans="1:4">
      <c r="A819376" t="s">
        <v>180</v>
      </c>
      <c r="B819376">
        <v>2332.6</v>
      </c>
      <c r="C819376">
        <v>151.80000000000001</v>
      </c>
      <c r="D819376">
        <v>-119</v>
      </c>
    </row>
    <row r="819377" spans="1:4">
      <c r="A819377" t="s">
        <v>181</v>
      </c>
      <c r="B819377">
        <v>2378.5</v>
      </c>
      <c r="C819377">
        <v>157.5</v>
      </c>
      <c r="D819377">
        <v>-123.8</v>
      </c>
    </row>
    <row r="819378" spans="1:4">
      <c r="A819378" t="s">
        <v>182</v>
      </c>
      <c r="B819378">
        <v>2396.3000000000002</v>
      </c>
      <c r="C819378">
        <v>165.7</v>
      </c>
      <c r="D819378">
        <v>-127.5</v>
      </c>
    </row>
    <row r="819379" spans="1:4">
      <c r="A819379" t="s">
        <v>183</v>
      </c>
      <c r="B819379">
        <v>2423.9</v>
      </c>
      <c r="C819379">
        <v>160.19999999999999</v>
      </c>
      <c r="D819379">
        <v>-123.4</v>
      </c>
    </row>
    <row r="819380" spans="1:4">
      <c r="A819380" t="s">
        <v>184</v>
      </c>
      <c r="B819380">
        <v>2466.3000000000002</v>
      </c>
      <c r="C819380">
        <v>171.1</v>
      </c>
      <c r="D819380">
        <v>-122.9</v>
      </c>
    </row>
    <row r="819381" spans="1:4">
      <c r="A819381" t="s">
        <v>185</v>
      </c>
      <c r="B819381">
        <v>2500</v>
      </c>
      <c r="C819381">
        <v>176.2</v>
      </c>
      <c r="D819381">
        <v>-121.2</v>
      </c>
    </row>
    <row r="819382" spans="1:4">
      <c r="A819382" t="s">
        <v>186</v>
      </c>
      <c r="B819382">
        <v>2540.4</v>
      </c>
      <c r="C819382">
        <v>184.5</v>
      </c>
      <c r="D819382">
        <v>-123.8</v>
      </c>
    </row>
    <row r="819383" spans="1:4">
      <c r="A819383" t="s">
        <v>187</v>
      </c>
      <c r="B819383">
        <v>2606.3000000000002</v>
      </c>
      <c r="C819383">
        <v>186.4</v>
      </c>
      <c r="D819383">
        <v>-122.4</v>
      </c>
    </row>
    <row r="819384" spans="1:4">
      <c r="A819384" t="s">
        <v>188</v>
      </c>
      <c r="B819384">
        <v>2645.3</v>
      </c>
      <c r="C819384">
        <v>186.3</v>
      </c>
      <c r="D819384">
        <v>-121.1</v>
      </c>
    </row>
    <row r="819385" spans="1:4">
      <c r="A819385" t="s">
        <v>189</v>
      </c>
      <c r="B819385">
        <v>2694.5</v>
      </c>
      <c r="C819385">
        <v>188.7</v>
      </c>
      <c r="D819385">
        <v>-124</v>
      </c>
    </row>
    <row r="819386" spans="1:4">
      <c r="A819386" t="s">
        <v>190</v>
      </c>
      <c r="B819386">
        <v>2748.4</v>
      </c>
      <c r="C819386">
        <v>186.7</v>
      </c>
      <c r="D819386">
        <v>-124</v>
      </c>
    </row>
    <row r="819387" spans="1:4">
      <c r="A819387" t="s">
        <v>191</v>
      </c>
      <c r="B819387">
        <v>2777.9</v>
      </c>
      <c r="C819387">
        <v>192.8</v>
      </c>
      <c r="D819387">
        <v>-123.4</v>
      </c>
    </row>
    <row r="819388" spans="1:4">
      <c r="A819388" t="s">
        <v>192</v>
      </c>
      <c r="B819388">
        <v>2817.9</v>
      </c>
      <c r="C819388">
        <v>195.8</v>
      </c>
      <c r="D819388">
        <v>-126.1</v>
      </c>
    </row>
    <row r="819389" spans="1:4">
      <c r="A819389" t="s">
        <v>193</v>
      </c>
      <c r="B819389">
        <v>2867.1</v>
      </c>
      <c r="C819389">
        <v>197</v>
      </c>
      <c r="D819389">
        <v>-127.1</v>
      </c>
    </row>
    <row r="819390" spans="1:4">
      <c r="A819390" t="s">
        <v>194</v>
      </c>
      <c r="B819390">
        <v>2902</v>
      </c>
      <c r="C819390">
        <v>197</v>
      </c>
      <c r="D819390">
        <v>-132.1</v>
      </c>
    </row>
    <row r="819391" spans="1:4">
      <c r="A819391" t="s">
        <v>195</v>
      </c>
      <c r="B819391">
        <v>2944.7</v>
      </c>
      <c r="C819391">
        <v>203.6</v>
      </c>
      <c r="D819391">
        <v>-134.6</v>
      </c>
    </row>
    <row r="819392" spans="1:4">
      <c r="A819392" t="s">
        <v>196</v>
      </c>
      <c r="B819392">
        <v>2983</v>
      </c>
      <c r="C819392">
        <v>209.9</v>
      </c>
      <c r="D819392">
        <v>-135.5</v>
      </c>
    </row>
    <row r="819393" spans="1:4">
      <c r="A819393" t="s">
        <v>197</v>
      </c>
      <c r="B819393">
        <v>3027.4</v>
      </c>
      <c r="C819393">
        <v>213</v>
      </c>
      <c r="D819393">
        <v>-138.1</v>
      </c>
    </row>
    <row r="819394" spans="1:4">
      <c r="A819394" t="s">
        <v>198</v>
      </c>
      <c r="B819394">
        <v>3061.8</v>
      </c>
      <c r="C819394">
        <v>216.1</v>
      </c>
      <c r="D819394">
        <v>-138.19999999999999</v>
      </c>
    </row>
    <row r="819395" spans="1:4">
      <c r="A819395" t="s">
        <v>199</v>
      </c>
      <c r="B819395">
        <v>3100.6</v>
      </c>
      <c r="C819395">
        <v>218.5</v>
      </c>
      <c r="D819395">
        <v>-141.4</v>
      </c>
    </row>
    <row r="819396" spans="1:4">
      <c r="A819396" t="s">
        <v>200</v>
      </c>
      <c r="B819396">
        <v>3153.6</v>
      </c>
      <c r="C819396">
        <v>222.1</v>
      </c>
      <c r="D819396">
        <v>-144.1</v>
      </c>
    </row>
    <row r="819397" spans="1:4">
      <c r="A819397" t="s">
        <v>201</v>
      </c>
      <c r="B819397">
        <v>3196.7</v>
      </c>
      <c r="C819397">
        <v>234.9</v>
      </c>
      <c r="D819397">
        <v>-146.1</v>
      </c>
    </row>
    <row r="819398" spans="1:4">
      <c r="A819398" t="s">
        <v>202</v>
      </c>
      <c r="B819398">
        <v>3236.2</v>
      </c>
      <c r="C819398">
        <v>238.9</v>
      </c>
      <c r="D819398">
        <v>-148.80000000000001</v>
      </c>
    </row>
    <row r="819399" spans="1:4">
      <c r="A819399" t="s">
        <v>203</v>
      </c>
      <c r="B819399">
        <v>3285.5</v>
      </c>
      <c r="C819399">
        <v>239.5</v>
      </c>
      <c r="D819399">
        <v>-152.19999999999999</v>
      </c>
    </row>
    <row r="819400" spans="1:4">
      <c r="A819400" t="s">
        <v>204</v>
      </c>
      <c r="B819400">
        <v>3332.9</v>
      </c>
      <c r="C819400">
        <v>247</v>
      </c>
      <c r="D819400">
        <v>-154.4</v>
      </c>
    </row>
    <row r="819401" spans="1:4">
      <c r="A819401" t="s">
        <v>205</v>
      </c>
      <c r="B819401">
        <v>3378.5</v>
      </c>
      <c r="C819401">
        <v>244.3</v>
      </c>
      <c r="D819401">
        <v>-159.30000000000001</v>
      </c>
    </row>
    <row r="819402" spans="1:4">
      <c r="A819402" t="s">
        <v>206</v>
      </c>
      <c r="B819402">
        <v>3426.8</v>
      </c>
      <c r="C819402">
        <v>266.60000000000002</v>
      </c>
      <c r="D819402">
        <v>-160.19999999999999</v>
      </c>
    </row>
    <row r="819403" spans="1:4">
      <c r="A819403" t="s">
        <v>207</v>
      </c>
      <c r="B819403">
        <v>3480.4</v>
      </c>
      <c r="C819403">
        <v>260.89999999999998</v>
      </c>
      <c r="D819403">
        <v>-165.8</v>
      </c>
    </row>
    <row r="819404" spans="1:4">
      <c r="A819404" t="s">
        <v>208</v>
      </c>
      <c r="B819404">
        <v>3529.5</v>
      </c>
      <c r="C819404">
        <v>268</v>
      </c>
      <c r="D819404">
        <v>-167.7</v>
      </c>
    </row>
    <row r="819405" spans="1:4">
      <c r="A819405" t="s">
        <v>209</v>
      </c>
      <c r="B819405">
        <v>3592.9</v>
      </c>
      <c r="C819405">
        <v>270</v>
      </c>
      <c r="D819405">
        <v>-172.5</v>
      </c>
    </row>
    <row r="819406" spans="1:4">
      <c r="A819406" t="s">
        <v>210</v>
      </c>
      <c r="B819406">
        <v>3652.8</v>
      </c>
      <c r="C819406">
        <v>268.10000000000002</v>
      </c>
      <c r="D819406">
        <v>-174.5</v>
      </c>
    </row>
    <row r="819407" spans="1:4">
      <c r="A819407" t="s">
        <v>211</v>
      </c>
      <c r="B819407">
        <v>3712.3</v>
      </c>
      <c r="C819407">
        <v>269.3</v>
      </c>
      <c r="D819407">
        <v>-177.4</v>
      </c>
    </row>
    <row r="819408" spans="1:4">
      <c r="A819408" t="s">
        <v>212</v>
      </c>
      <c r="B819408">
        <v>3779.6</v>
      </c>
      <c r="C819408">
        <v>275</v>
      </c>
      <c r="D819408">
        <v>-182.7</v>
      </c>
    </row>
    <row r="819409" spans="1:4">
      <c r="A819409" t="s">
        <v>213</v>
      </c>
      <c r="B819409">
        <v>3846.2</v>
      </c>
      <c r="C819409">
        <v>269.2</v>
      </c>
      <c r="D819409">
        <v>-187.4</v>
      </c>
    </row>
    <row r="819410" spans="1:4">
      <c r="A819410" t="s">
        <v>214</v>
      </c>
      <c r="B819410">
        <v>3895.7</v>
      </c>
      <c r="C819410">
        <v>278.5</v>
      </c>
      <c r="D819410">
        <v>-192.2</v>
      </c>
    </row>
    <row r="819411" spans="1:4">
      <c r="A819411" t="s">
        <v>215</v>
      </c>
      <c r="B819411">
        <v>3950.3</v>
      </c>
      <c r="C819411">
        <v>285.2</v>
      </c>
      <c r="D819411">
        <v>-195.2</v>
      </c>
    </row>
    <row r="819412" spans="1:4">
      <c r="A819412" t="s">
        <v>216</v>
      </c>
      <c r="B819412">
        <v>4014.3</v>
      </c>
      <c r="C819412">
        <v>290.7</v>
      </c>
      <c r="D819412">
        <v>-201.4</v>
      </c>
    </row>
    <row r="819413" spans="1:4">
      <c r="A819413" t="s">
        <v>217</v>
      </c>
      <c r="B819413">
        <v>4084.4</v>
      </c>
      <c r="C819413">
        <v>294.89999999999998</v>
      </c>
      <c r="D819413">
        <v>-207.8</v>
      </c>
    </row>
    <row r="819414" spans="1:4">
      <c r="A819414" t="s">
        <v>218</v>
      </c>
      <c r="B819414">
        <v>4162.1000000000004</v>
      </c>
      <c r="C819414">
        <v>297.7</v>
      </c>
      <c r="D819414">
        <v>-210.4</v>
      </c>
    </row>
    <row r="819415" spans="1:4">
      <c r="A819415" t="s">
        <v>219</v>
      </c>
      <c r="B819415">
        <v>4265.1000000000004</v>
      </c>
      <c r="C819415">
        <v>303.3</v>
      </c>
      <c r="D819415">
        <v>-221.8</v>
      </c>
    </row>
    <row r="819416" spans="1:4">
      <c r="A819416" t="s">
        <v>220</v>
      </c>
      <c r="B819416">
        <v>4332.8999999999996</v>
      </c>
      <c r="C819416">
        <v>312.2</v>
      </c>
      <c r="D819416">
        <v>-226</v>
      </c>
    </row>
    <row r="819417" spans="1:4">
      <c r="A819417" t="s">
        <v>221</v>
      </c>
      <c r="B819417">
        <v>4406.2</v>
      </c>
      <c r="C819417">
        <v>308.2</v>
      </c>
      <c r="D819417">
        <v>-234.5</v>
      </c>
    </row>
    <row r="819418" spans="1:4">
      <c r="A819418" t="s">
        <v>222</v>
      </c>
      <c r="B819418">
        <v>4480.7</v>
      </c>
      <c r="C819418">
        <v>311.89999999999998</v>
      </c>
      <c r="D819418">
        <v>-232.8</v>
      </c>
    </row>
    <row r="819419" spans="1:4">
      <c r="A819419" t="s">
        <v>223</v>
      </c>
      <c r="B819419">
        <v>4551.3999999999996</v>
      </c>
      <c r="C819419">
        <v>308.10000000000002</v>
      </c>
      <c r="D819419">
        <v>-230.9</v>
      </c>
    </row>
    <row r="819420" spans="1:4">
      <c r="A819420" t="s">
        <v>224</v>
      </c>
      <c r="B819420">
        <v>4600.3</v>
      </c>
      <c r="C819420">
        <v>306.8</v>
      </c>
      <c r="D819420">
        <v>-235.5</v>
      </c>
    </row>
    <row r="819421" spans="1:4">
      <c r="A819421" t="s">
        <v>225</v>
      </c>
      <c r="B819421">
        <v>4627.3</v>
      </c>
      <c r="C819421">
        <v>292.7</v>
      </c>
      <c r="D819421">
        <v>-224.7</v>
      </c>
    </row>
    <row r="819422" spans="1:4">
      <c r="A819422" t="s">
        <v>226</v>
      </c>
      <c r="B819422">
        <v>4680.3</v>
      </c>
      <c r="C819422">
        <v>278.39999999999998</v>
      </c>
      <c r="D819422">
        <v>-217</v>
      </c>
    </row>
    <row r="819423" spans="1:4">
      <c r="A819423" t="s">
        <v>227</v>
      </c>
      <c r="B819423">
        <v>4739.3999999999996</v>
      </c>
      <c r="C819423">
        <v>294</v>
      </c>
      <c r="D819423">
        <v>-229.2</v>
      </c>
    </row>
    <row r="819424" spans="1:4">
      <c r="A819424" t="s">
        <v>228</v>
      </c>
      <c r="B819424">
        <v>4804.1000000000004</v>
      </c>
      <c r="C819424">
        <v>299.7</v>
      </c>
      <c r="D819424">
        <v>-231.6</v>
      </c>
    </row>
    <row r="819425" spans="1:4">
      <c r="A819425" t="s">
        <v>229</v>
      </c>
      <c r="B819425">
        <v>4859.2</v>
      </c>
      <c r="C819425">
        <v>305</v>
      </c>
      <c r="D819425">
        <v>-237.2</v>
      </c>
    </row>
    <row r="819426" spans="1:4">
      <c r="A819426" t="s">
        <v>230</v>
      </c>
      <c r="B819426">
        <v>4914.1000000000004</v>
      </c>
      <c r="C819426">
        <v>312.3</v>
      </c>
      <c r="D819426">
        <v>-247.4</v>
      </c>
    </row>
    <row r="819427" spans="1:4">
      <c r="A819427" t="s">
        <v>231</v>
      </c>
      <c r="B819427">
        <v>4971.8</v>
      </c>
      <c r="C819427">
        <v>303.5</v>
      </c>
      <c r="D819427">
        <v>-248.1</v>
      </c>
    </row>
    <row r="819428" spans="1:4">
      <c r="A819428" t="s">
        <v>232</v>
      </c>
      <c r="B819428">
        <v>5041.7</v>
      </c>
      <c r="C819428">
        <v>301</v>
      </c>
      <c r="D819428">
        <v>-244.8</v>
      </c>
    </row>
    <row r="819429" spans="1:4">
      <c r="A819429" t="s">
        <v>233</v>
      </c>
      <c r="B819429">
        <v>5112.6000000000004</v>
      </c>
      <c r="C819429">
        <v>317.89999999999998</v>
      </c>
      <c r="D819429">
        <v>-259.2</v>
      </c>
    </row>
    <row r="819430" spans="1:4">
      <c r="A819430" t="s">
        <v>234</v>
      </c>
      <c r="B819430">
        <v>5180.3</v>
      </c>
      <c r="C819430">
        <v>334.5</v>
      </c>
      <c r="D819430">
        <v>-271.39999999999998</v>
      </c>
    </row>
    <row r="819431" spans="1:4">
      <c r="A819431" t="s">
        <v>235</v>
      </c>
      <c r="B819431">
        <v>5270.3</v>
      </c>
      <c r="C819431">
        <v>351.7</v>
      </c>
      <c r="D819431">
        <v>-284</v>
      </c>
    </row>
    <row r="819432" spans="1:4">
      <c r="A819432" t="s">
        <v>236</v>
      </c>
      <c r="B819432">
        <v>5346.6</v>
      </c>
      <c r="C819432">
        <v>359.5</v>
      </c>
      <c r="D819432">
        <v>-293.89999999999998</v>
      </c>
    </row>
    <row r="819433" spans="1:4">
      <c r="A819433" t="s">
        <v>237</v>
      </c>
      <c r="B819433">
        <v>5431.3</v>
      </c>
      <c r="C819433">
        <v>361.3</v>
      </c>
      <c r="D819433">
        <v>-299.89999999999998</v>
      </c>
    </row>
    <row r="819434" spans="1:4">
      <c r="A819434" t="s">
        <v>238</v>
      </c>
      <c r="B819434">
        <v>5523.1</v>
      </c>
      <c r="C819434">
        <v>380.5</v>
      </c>
      <c r="D819434">
        <v>-311.2</v>
      </c>
    </row>
    <row r="819435" spans="1:4">
      <c r="A819435" t="s">
        <v>239</v>
      </c>
      <c r="B819435">
        <v>5612.3</v>
      </c>
      <c r="C819435">
        <v>390.7</v>
      </c>
      <c r="D819435">
        <v>-310.89999999999998</v>
      </c>
    </row>
    <row r="819436" spans="1:4">
      <c r="A819436" t="s">
        <v>240</v>
      </c>
      <c r="B819436">
        <v>5699.9</v>
      </c>
      <c r="C819436">
        <v>392.4</v>
      </c>
      <c r="D819436">
        <v>-317</v>
      </c>
    </row>
    <row r="819437" spans="1:4">
      <c r="A819437" t="s">
        <v>241</v>
      </c>
      <c r="B819437">
        <v>5784.4</v>
      </c>
      <c r="C819437">
        <v>400.8</v>
      </c>
      <c r="D819437">
        <v>-322.10000000000002</v>
      </c>
    </row>
    <row r="819438" spans="1:4">
      <c r="A819438" t="s">
        <v>242</v>
      </c>
      <c r="B819438">
        <v>5883.7</v>
      </c>
      <c r="C819438">
        <v>411.9</v>
      </c>
      <c r="D819438">
        <v>-329.2</v>
      </c>
    </row>
    <row r="819439" spans="1:4">
      <c r="A819439" t="s">
        <v>243</v>
      </c>
      <c r="B819439">
        <v>5967.4</v>
      </c>
      <c r="C819439">
        <v>428.9</v>
      </c>
      <c r="D819439">
        <v>-346.9</v>
      </c>
    </row>
    <row r="819440" spans="1:4">
      <c r="A819440" t="s">
        <v>244</v>
      </c>
      <c r="B819440">
        <v>6060.1</v>
      </c>
      <c r="C819440">
        <v>439.6</v>
      </c>
      <c r="D819440">
        <v>-353.1</v>
      </c>
    </row>
    <row r="819441" spans="1:4">
      <c r="A819441" t="s">
        <v>245</v>
      </c>
      <c r="B819441">
        <v>6141.3</v>
      </c>
      <c r="C819441">
        <v>445.3</v>
      </c>
      <c r="D819441">
        <v>-356.6</v>
      </c>
    </row>
    <row r="819442" spans="1:4">
      <c r="A819442" t="s">
        <v>246</v>
      </c>
      <c r="B819442">
        <v>6235</v>
      </c>
      <c r="C819442">
        <v>472.8</v>
      </c>
      <c r="D819442">
        <v>-365</v>
      </c>
    </row>
    <row r="819443" spans="1:4">
      <c r="A819443" t="s">
        <v>247</v>
      </c>
      <c r="B819443">
        <v>6339</v>
      </c>
      <c r="C819443">
        <v>470.2</v>
      </c>
      <c r="D819443">
        <v>-361.6</v>
      </c>
    </row>
    <row r="819444" spans="1:4">
      <c r="A819444" t="s">
        <v>248</v>
      </c>
      <c r="B819444">
        <v>6409.8</v>
      </c>
      <c r="C819444">
        <v>480.8</v>
      </c>
      <c r="D819444">
        <v>-370.9</v>
      </c>
    </row>
    <row r="819445" spans="1:4">
      <c r="A819445" t="s">
        <v>249</v>
      </c>
      <c r="B819445">
        <v>6481.1</v>
      </c>
      <c r="C819445">
        <v>511</v>
      </c>
      <c r="D819445">
        <v>-381</v>
      </c>
    </row>
    <row r="819446" spans="1:4">
      <c r="A819446" t="s">
        <v>250</v>
      </c>
      <c r="B819446">
        <v>6564.6</v>
      </c>
      <c r="C819446">
        <v>536.70000000000005</v>
      </c>
      <c r="D819446">
        <v>-382.6</v>
      </c>
    </row>
    <row r="819447" spans="1:4">
      <c r="A819447" t="s">
        <v>251</v>
      </c>
      <c r="B819447">
        <v>6650.3</v>
      </c>
      <c r="C819447">
        <v>540.5</v>
      </c>
      <c r="D819447">
        <v>-397.3</v>
      </c>
    </row>
    <row r="819448" spans="1:4">
      <c r="A819448" t="s">
        <v>252</v>
      </c>
      <c r="B819448">
        <v>6724.3</v>
      </c>
      <c r="C819448">
        <v>560.4</v>
      </c>
      <c r="D819448">
        <v>-403.7</v>
      </c>
    </row>
    <row r="819449" spans="1:4">
      <c r="A819449" t="s">
        <v>253</v>
      </c>
      <c r="B819449">
        <v>6751.9</v>
      </c>
      <c r="C819449">
        <v>559.6</v>
      </c>
      <c r="D819449">
        <v>-413.5</v>
      </c>
    </row>
    <row r="819450" spans="1:4">
      <c r="A819450" t="s">
        <v>254</v>
      </c>
      <c r="B819450">
        <v>6773.3</v>
      </c>
      <c r="C819450">
        <v>532.6</v>
      </c>
      <c r="D819450">
        <v>-405.5</v>
      </c>
    </row>
    <row r="819451" spans="1:4">
      <c r="A819451" t="s">
        <v>255</v>
      </c>
      <c r="B819451">
        <v>6754.6</v>
      </c>
      <c r="C819451">
        <v>506.7</v>
      </c>
      <c r="D819451">
        <v>-377</v>
      </c>
    </row>
    <row r="819452" spans="1:4">
      <c r="A819452" t="s">
        <v>256</v>
      </c>
      <c r="B819452">
        <v>6744.7</v>
      </c>
      <c r="C819452">
        <v>508.5</v>
      </c>
      <c r="D819452">
        <v>-369.7</v>
      </c>
    </row>
    <row r="819453" spans="1:4">
      <c r="A819453" t="s">
        <v>257</v>
      </c>
      <c r="B819453">
        <v>6764.6</v>
      </c>
      <c r="C819453">
        <v>513.6</v>
      </c>
      <c r="D819453">
        <v>-376.6</v>
      </c>
    </row>
    <row r="819454" spans="1:4">
      <c r="A819454" t="s">
        <v>258</v>
      </c>
      <c r="B819454">
        <v>6818.6</v>
      </c>
      <c r="C819454">
        <v>532.29999999999995</v>
      </c>
      <c r="D819454">
        <v>-384.5</v>
      </c>
    </row>
    <row r="819455" spans="1:4">
      <c r="A819455" t="s">
        <v>259</v>
      </c>
      <c r="B819455">
        <v>6850.9</v>
      </c>
      <c r="C819455">
        <v>544.79999999999995</v>
      </c>
      <c r="D819455">
        <v>-394.1</v>
      </c>
    </row>
    <row r="819456" spans="1:4">
      <c r="A819456" t="s">
        <v>260</v>
      </c>
      <c r="B819456">
        <v>6907.9</v>
      </c>
      <c r="C819456">
        <v>555.1</v>
      </c>
      <c r="D819456">
        <v>-400</v>
      </c>
    </row>
    <row r="819457" spans="1:4">
      <c r="A819457" t="s">
        <v>261</v>
      </c>
      <c r="B819457">
        <v>6946.7</v>
      </c>
      <c r="C819457">
        <v>566.9</v>
      </c>
      <c r="D819457">
        <v>-411.2</v>
      </c>
    </row>
    <row r="819458" spans="1:4">
      <c r="A819458" t="s">
        <v>262</v>
      </c>
      <c r="B819458">
        <v>6991.8</v>
      </c>
      <c r="C819458">
        <v>576.1</v>
      </c>
      <c r="D819458">
        <v>-413.1</v>
      </c>
    </row>
    <row r="835585" spans="1:4">
      <c r="A835585" t="s">
        <v>5</v>
      </c>
      <c r="B835585">
        <v>6</v>
      </c>
      <c r="C835585">
        <v>17</v>
      </c>
      <c r="D835585">
        <v>-20</v>
      </c>
    </row>
    <row r="835586" spans="1:4">
      <c r="A835586" t="s">
        <v>6</v>
      </c>
      <c r="B835586" t="s">
        <v>268</v>
      </c>
      <c r="C835586" t="s">
        <v>279</v>
      </c>
    </row>
    <row r="835587" spans="1:4">
      <c r="A835587" t="s">
        <v>7</v>
      </c>
      <c r="B835587">
        <v>60.7</v>
      </c>
      <c r="C835587">
        <v>2.7</v>
      </c>
      <c r="D835587">
        <v>-1.9</v>
      </c>
    </row>
    <row r="835588" spans="1:4">
      <c r="A835588" t="s">
        <v>8</v>
      </c>
      <c r="B835588">
        <v>61.9</v>
      </c>
      <c r="C835588">
        <v>2.8</v>
      </c>
      <c r="D835588">
        <v>-1.9</v>
      </c>
    </row>
    <row r="835589" spans="1:4">
      <c r="A835589" t="s">
        <v>9</v>
      </c>
      <c r="B835589">
        <v>63.3</v>
      </c>
      <c r="C835589">
        <v>2.6</v>
      </c>
      <c r="D835589">
        <v>-1.8</v>
      </c>
    </row>
    <row r="835590" spans="1:4">
      <c r="A835590" t="s">
        <v>10</v>
      </c>
      <c r="B835590">
        <v>64.400000000000006</v>
      </c>
      <c r="C835590">
        <v>2.5</v>
      </c>
      <c r="D835590">
        <v>-2.2000000000000002</v>
      </c>
    </row>
    <row r="835591" spans="1:4">
      <c r="A835591" t="s">
        <v>11</v>
      </c>
      <c r="B835591">
        <v>65.400000000000006</v>
      </c>
      <c r="C835591">
        <v>2.2999999999999998</v>
      </c>
      <c r="D835591">
        <v>-2.2999999999999998</v>
      </c>
    </row>
    <row r="835592" spans="1:4">
      <c r="A835592" t="s">
        <v>12</v>
      </c>
      <c r="B835592">
        <v>67.099999999999994</v>
      </c>
      <c r="C835592">
        <v>2.2000000000000002</v>
      </c>
      <c r="D835592">
        <v>-2.4</v>
      </c>
    </row>
    <row r="835593" spans="1:4">
      <c r="A835593" t="s">
        <v>13</v>
      </c>
      <c r="B835593">
        <v>68.5</v>
      </c>
      <c r="C835593">
        <v>2.2999999999999998</v>
      </c>
      <c r="D835593">
        <v>-2.7</v>
      </c>
    </row>
    <row r="835594" spans="1:4">
      <c r="A835594" t="s">
        <v>14</v>
      </c>
      <c r="B835594">
        <v>69.400000000000006</v>
      </c>
      <c r="C835594">
        <v>2.2999999999999998</v>
      </c>
      <c r="D835594">
        <v>-2.6</v>
      </c>
    </row>
    <row r="835595" spans="1:4">
      <c r="A835595" t="s">
        <v>15</v>
      </c>
      <c r="B835595">
        <v>69.8</v>
      </c>
      <c r="C835595">
        <v>2.4</v>
      </c>
      <c r="D835595">
        <v>-2.4</v>
      </c>
    </row>
    <row r="835596" spans="1:4">
      <c r="A835596" t="s">
        <v>16</v>
      </c>
      <c r="B835596">
        <v>70.3</v>
      </c>
      <c r="C835596">
        <v>2.5</v>
      </c>
      <c r="D835596">
        <v>-2.5</v>
      </c>
    </row>
    <row r="835597" spans="1:4">
      <c r="A835597" t="s">
        <v>17</v>
      </c>
      <c r="B835597">
        <v>70.400000000000006</v>
      </c>
      <c r="C835597">
        <v>2.2000000000000002</v>
      </c>
      <c r="D835597">
        <v>-2.2999999999999998</v>
      </c>
    </row>
    <row r="835598" spans="1:4">
      <c r="A835598" t="s">
        <v>18</v>
      </c>
      <c r="B835598">
        <v>71.099999999999994</v>
      </c>
      <c r="C835598">
        <v>2</v>
      </c>
      <c r="D835598">
        <v>-2.2000000000000002</v>
      </c>
    </row>
    <row r="835599" spans="1:4">
      <c r="A835599" t="s">
        <v>19</v>
      </c>
      <c r="B835599">
        <v>72.3</v>
      </c>
      <c r="C835599">
        <v>2.1</v>
      </c>
      <c r="D835599">
        <v>-2.2999999999999998</v>
      </c>
    </row>
    <row r="835600" spans="1:4">
      <c r="A835600" t="s">
        <v>20</v>
      </c>
      <c r="B835600">
        <v>74.400000000000006</v>
      </c>
      <c r="C835600">
        <v>2.1</v>
      </c>
      <c r="D835600">
        <v>-2.4</v>
      </c>
    </row>
    <row r="835601" spans="1:4">
      <c r="A835601" t="s">
        <v>21</v>
      </c>
      <c r="B835601">
        <v>76.7</v>
      </c>
      <c r="C835601">
        <v>2.1</v>
      </c>
      <c r="D835601">
        <v>-2.6</v>
      </c>
    </row>
    <row r="835602" spans="1:4">
      <c r="A835602" t="s">
        <v>22</v>
      </c>
      <c r="B835602">
        <v>78.2</v>
      </c>
      <c r="C835602">
        <v>2.2999999999999998</v>
      </c>
      <c r="D835602">
        <v>-2.8</v>
      </c>
    </row>
    <row r="835603" spans="1:4">
      <c r="A835603" t="s">
        <v>23</v>
      </c>
      <c r="B835603">
        <v>81.8</v>
      </c>
      <c r="C835603">
        <v>2.5</v>
      </c>
      <c r="D835603">
        <v>-3.1</v>
      </c>
    </row>
    <row r="835604" spans="1:4">
      <c r="A835604" t="s">
        <v>24</v>
      </c>
      <c r="B835604">
        <v>83</v>
      </c>
      <c r="C835604">
        <v>2.8</v>
      </c>
      <c r="D835604">
        <v>-3.1</v>
      </c>
    </row>
    <row r="835605" spans="1:4">
      <c r="A835605" t="s">
        <v>25</v>
      </c>
      <c r="B835605">
        <v>84.4</v>
      </c>
      <c r="C835605">
        <v>3</v>
      </c>
      <c r="D835605">
        <v>-3.5</v>
      </c>
    </row>
    <row r="835606" spans="1:4">
      <c r="A835606" t="s">
        <v>26</v>
      </c>
      <c r="B835606">
        <v>85.9</v>
      </c>
      <c r="C835606">
        <v>3.1</v>
      </c>
      <c r="D835606">
        <v>-3.9</v>
      </c>
    </row>
    <row r="835607" spans="1:4">
      <c r="A835607" t="s">
        <v>27</v>
      </c>
      <c r="B835607">
        <v>87.6</v>
      </c>
      <c r="C835607">
        <v>3.3</v>
      </c>
      <c r="D835607">
        <v>-4.3</v>
      </c>
    </row>
    <row r="835608" spans="1:4">
      <c r="A835608" t="s">
        <v>28</v>
      </c>
      <c r="B835608">
        <v>89.7</v>
      </c>
      <c r="C835608">
        <v>3.1</v>
      </c>
      <c r="D835608">
        <v>-4</v>
      </c>
    </row>
    <row r="835609" spans="1:4">
      <c r="A835609" t="s">
        <v>29</v>
      </c>
      <c r="B835609">
        <v>91.8</v>
      </c>
      <c r="C835609">
        <v>2.8</v>
      </c>
      <c r="D835609">
        <v>-4.5</v>
      </c>
    </row>
    <row r="835610" spans="1:4">
      <c r="A835610" t="s">
        <v>30</v>
      </c>
      <c r="B835610">
        <v>93.9</v>
      </c>
      <c r="C835610">
        <v>2.8</v>
      </c>
      <c r="D835610">
        <v>-5.0999999999999996</v>
      </c>
    </row>
    <row r="835611" spans="1:4">
      <c r="A835611" t="s">
        <v>31</v>
      </c>
      <c r="B835611">
        <v>95.8</v>
      </c>
      <c r="C835611">
        <v>3</v>
      </c>
      <c r="D835611">
        <v>-4.8</v>
      </c>
    </row>
    <row r="835612" spans="1:4">
      <c r="A835612" t="s">
        <v>32</v>
      </c>
      <c r="B835612">
        <v>97.7</v>
      </c>
      <c r="C835612">
        <v>2.9</v>
      </c>
      <c r="D835612">
        <v>-4.9000000000000004</v>
      </c>
    </row>
    <row r="835613" spans="1:4">
      <c r="A835613" t="s">
        <v>33</v>
      </c>
      <c r="B835613">
        <v>99.6</v>
      </c>
      <c r="C835613">
        <v>2.9</v>
      </c>
      <c r="D835613">
        <v>-5.2</v>
      </c>
    </row>
    <row r="835614" spans="1:4">
      <c r="A835614" t="s">
        <v>34</v>
      </c>
      <c r="B835614">
        <v>99.8</v>
      </c>
      <c r="C835614">
        <v>2.8</v>
      </c>
      <c r="D835614">
        <v>-5.3</v>
      </c>
    </row>
    <row r="835615" spans="1:4">
      <c r="A835615" t="s">
        <v>35</v>
      </c>
      <c r="B835615">
        <v>101.3</v>
      </c>
      <c r="C835615">
        <v>2.8</v>
      </c>
      <c r="D835615">
        <v>-4.8</v>
      </c>
    </row>
    <row r="835616" spans="1:4">
      <c r="A835616" t="s">
        <v>36</v>
      </c>
      <c r="B835616">
        <v>103.3</v>
      </c>
      <c r="C835616">
        <v>2.8</v>
      </c>
      <c r="D835616">
        <v>-5.0999999999999996</v>
      </c>
    </row>
    <row r="835617" spans="1:4">
      <c r="A835617" t="s">
        <v>37</v>
      </c>
      <c r="B835617">
        <v>105.3</v>
      </c>
      <c r="C835617">
        <v>3</v>
      </c>
      <c r="D835617">
        <v>-5.0999999999999996</v>
      </c>
    </row>
    <row r="835618" spans="1:4">
      <c r="A835618" t="s">
        <v>38</v>
      </c>
      <c r="B835618">
        <v>107</v>
      </c>
      <c r="C835618">
        <v>3</v>
      </c>
      <c r="D835618">
        <v>-5.3</v>
      </c>
    </row>
    <row r="835619" spans="1:4">
      <c r="A835619" t="s">
        <v>39</v>
      </c>
      <c r="B835619">
        <v>108.9</v>
      </c>
      <c r="C835619">
        <v>3.1</v>
      </c>
      <c r="D835619">
        <v>-5.0999999999999996</v>
      </c>
    </row>
    <row r="835620" spans="1:4">
      <c r="A835620" t="s">
        <v>40</v>
      </c>
      <c r="B835620">
        <v>110.1</v>
      </c>
      <c r="C835620">
        <v>3.1</v>
      </c>
      <c r="D835620">
        <v>-5.9</v>
      </c>
    </row>
    <row r="835621" spans="1:4">
      <c r="A835621" t="s">
        <v>41</v>
      </c>
      <c r="B835621">
        <v>111.8</v>
      </c>
      <c r="C835621">
        <v>3.4</v>
      </c>
      <c r="D835621">
        <v>-6.1</v>
      </c>
    </row>
    <row r="835622" spans="1:4">
      <c r="A835622" t="s">
        <v>42</v>
      </c>
      <c r="B835622">
        <v>114.7</v>
      </c>
      <c r="C835622">
        <v>3.4</v>
      </c>
      <c r="D835622">
        <v>-5.6</v>
      </c>
    </row>
    <row r="835623" spans="1:4">
      <c r="A835623" t="s">
        <v>43</v>
      </c>
      <c r="B835623">
        <v>116.5</v>
      </c>
      <c r="C835623">
        <v>3.5</v>
      </c>
      <c r="D835623">
        <v>-5.9</v>
      </c>
    </row>
    <row r="835624" spans="1:4">
      <c r="A835624" t="s">
        <v>44</v>
      </c>
      <c r="B835624">
        <v>118.3</v>
      </c>
      <c r="C835624">
        <v>3.7</v>
      </c>
      <c r="D835624">
        <v>-6.3</v>
      </c>
    </row>
    <row r="835625" spans="1:4">
      <c r="A835625" t="s">
        <v>45</v>
      </c>
      <c r="B835625">
        <v>120.5</v>
      </c>
      <c r="C835625">
        <v>3.8</v>
      </c>
      <c r="D835625">
        <v>-6.6</v>
      </c>
    </row>
    <row r="835626" spans="1:4">
      <c r="A835626" t="s">
        <v>46</v>
      </c>
      <c r="B835626">
        <v>122.8</v>
      </c>
      <c r="C835626">
        <v>4</v>
      </c>
      <c r="D835626">
        <v>-5.7</v>
      </c>
    </row>
    <row r="835627" spans="1:4">
      <c r="A835627" t="s">
        <v>47</v>
      </c>
      <c r="B835627">
        <v>124.4</v>
      </c>
      <c r="C835627">
        <v>4.3</v>
      </c>
      <c r="D835627">
        <v>-6.9</v>
      </c>
    </row>
    <row r="835628" spans="1:4">
      <c r="A835628" t="s">
        <v>48</v>
      </c>
      <c r="B835628">
        <v>126.1</v>
      </c>
      <c r="C835628">
        <v>4.3</v>
      </c>
      <c r="D835628">
        <v>-6.9</v>
      </c>
    </row>
    <row r="835629" spans="1:4">
      <c r="A835629" t="s">
        <v>49</v>
      </c>
      <c r="B835629">
        <v>128.1</v>
      </c>
      <c r="C835629">
        <v>4.3</v>
      </c>
      <c r="D835629">
        <v>-6.7</v>
      </c>
    </row>
    <row r="835630" spans="1:4">
      <c r="A835630" t="s">
        <v>50</v>
      </c>
      <c r="B835630">
        <v>130.4</v>
      </c>
      <c r="C835630">
        <v>4.9000000000000004</v>
      </c>
      <c r="D835630">
        <v>-6.1</v>
      </c>
    </row>
    <row r="835631" spans="1:4">
      <c r="A835631" t="s">
        <v>51</v>
      </c>
      <c r="B835631">
        <v>131.30000000000001</v>
      </c>
      <c r="C835631">
        <v>4</v>
      </c>
      <c r="D835631">
        <v>-6.9</v>
      </c>
    </row>
    <row r="835632" spans="1:4">
      <c r="A835632" t="s">
        <v>52</v>
      </c>
      <c r="B835632">
        <v>133.6</v>
      </c>
      <c r="C835632">
        <v>4.2</v>
      </c>
      <c r="D835632">
        <v>-7.4</v>
      </c>
    </row>
    <row r="835633" spans="1:4">
      <c r="A835633" t="s">
        <v>53</v>
      </c>
      <c r="B835633">
        <v>136</v>
      </c>
      <c r="C835633">
        <v>4.0999999999999996</v>
      </c>
      <c r="D835633">
        <v>-7</v>
      </c>
    </row>
    <row r="835634" spans="1:4">
      <c r="A835634" t="s">
        <v>54</v>
      </c>
      <c r="B835634">
        <v>137.5</v>
      </c>
      <c r="C835634">
        <v>4.2</v>
      </c>
      <c r="D835634">
        <v>-7</v>
      </c>
    </row>
    <row r="835635" spans="1:4">
      <c r="A835635" t="s">
        <v>55</v>
      </c>
      <c r="B835635">
        <v>140.30000000000001</v>
      </c>
      <c r="C835635">
        <v>6.2</v>
      </c>
      <c r="D835635">
        <v>-6.9</v>
      </c>
    </row>
    <row r="835636" spans="1:4">
      <c r="A835636" t="s">
        <v>56</v>
      </c>
      <c r="B835636">
        <v>143.5</v>
      </c>
      <c r="C835636">
        <v>6.6</v>
      </c>
      <c r="D835636">
        <v>-7</v>
      </c>
    </row>
    <row r="835637" spans="1:4">
      <c r="A835637" t="s">
        <v>57</v>
      </c>
      <c r="B835637">
        <v>146.80000000000001</v>
      </c>
      <c r="C835637">
        <v>6</v>
      </c>
      <c r="D835637">
        <v>-7.1</v>
      </c>
    </row>
    <row r="835638" spans="1:4">
      <c r="A835638" t="s">
        <v>58</v>
      </c>
      <c r="B835638">
        <v>149.80000000000001</v>
      </c>
      <c r="C835638">
        <v>6.2</v>
      </c>
      <c r="D835638">
        <v>-7.1</v>
      </c>
    </row>
    <row r="835639" spans="1:4">
      <c r="A835639" t="s">
        <v>59</v>
      </c>
      <c r="B835639">
        <v>151.9</v>
      </c>
      <c r="C835639">
        <v>6.5</v>
      </c>
      <c r="D835639">
        <v>-7.6</v>
      </c>
    </row>
    <row r="835640" spans="1:4">
      <c r="A835640" t="s">
        <v>60</v>
      </c>
      <c r="B835640">
        <v>154.4</v>
      </c>
      <c r="C835640">
        <v>7.2</v>
      </c>
      <c r="D835640">
        <v>-7.6</v>
      </c>
    </row>
    <row r="835641" spans="1:4">
      <c r="A835641" t="s">
        <v>61</v>
      </c>
      <c r="B835641">
        <v>155.30000000000001</v>
      </c>
      <c r="C835641">
        <v>6.1</v>
      </c>
      <c r="D835641">
        <v>-7.8</v>
      </c>
    </row>
    <row r="835642" spans="1:4">
      <c r="A835642" t="s">
        <v>62</v>
      </c>
      <c r="B835642">
        <v>157.6</v>
      </c>
      <c r="C835642">
        <v>6.6</v>
      </c>
      <c r="D835642">
        <v>-7.5</v>
      </c>
    </row>
    <row r="835643" spans="1:4">
      <c r="A835643" t="s">
        <v>63</v>
      </c>
      <c r="B835643">
        <v>159.6</v>
      </c>
      <c r="C835643">
        <v>6.3</v>
      </c>
      <c r="D835643">
        <v>-7.6</v>
      </c>
    </row>
    <row r="835644" spans="1:4">
      <c r="A835644" t="s">
        <v>64</v>
      </c>
      <c r="B835644">
        <v>162.6</v>
      </c>
      <c r="C835644">
        <v>7.4</v>
      </c>
      <c r="D835644">
        <v>-7.6</v>
      </c>
    </row>
    <row r="835645" spans="1:4">
      <c r="A835645" t="s">
        <v>65</v>
      </c>
      <c r="B835645">
        <v>163.9</v>
      </c>
      <c r="C835645">
        <v>6.2</v>
      </c>
      <c r="D835645">
        <v>-7.6</v>
      </c>
    </row>
    <row r="835646" spans="1:4">
      <c r="A835646" t="s">
        <v>66</v>
      </c>
      <c r="B835646">
        <v>167.5</v>
      </c>
      <c r="C835646">
        <v>6.7</v>
      </c>
      <c r="D835646">
        <v>-7.7</v>
      </c>
    </row>
    <row r="835647" spans="1:4">
      <c r="A835647" t="s">
        <v>67</v>
      </c>
      <c r="B835647">
        <v>170.1</v>
      </c>
      <c r="C835647">
        <v>7.1</v>
      </c>
      <c r="D835647">
        <v>-7.9</v>
      </c>
    </row>
    <row r="835648" spans="1:4">
      <c r="A835648" t="s">
        <v>68</v>
      </c>
      <c r="B835648">
        <v>173.4</v>
      </c>
      <c r="C835648">
        <v>8.4</v>
      </c>
      <c r="D835648">
        <v>-8</v>
      </c>
    </row>
    <row r="835649" spans="1:4">
      <c r="A835649" t="s">
        <v>69</v>
      </c>
      <c r="B835649">
        <v>175.6</v>
      </c>
      <c r="C835649">
        <v>6.7</v>
      </c>
      <c r="D835649">
        <v>-8</v>
      </c>
    </row>
    <row r="835650" spans="1:4">
      <c r="A835650" t="s">
        <v>70</v>
      </c>
      <c r="B835650">
        <v>178.4</v>
      </c>
      <c r="C835650">
        <v>7.2</v>
      </c>
      <c r="D835650">
        <v>-8.5</v>
      </c>
    </row>
    <row r="835651" spans="1:4">
      <c r="A835651" t="s">
        <v>71</v>
      </c>
      <c r="B835651">
        <v>179.9</v>
      </c>
      <c r="C835651">
        <v>7.8</v>
      </c>
      <c r="D835651">
        <v>-8.3000000000000007</v>
      </c>
    </row>
    <row r="835652" spans="1:4">
      <c r="A835652" t="s">
        <v>72</v>
      </c>
      <c r="B835652">
        <v>182.4</v>
      </c>
      <c r="C835652">
        <v>9</v>
      </c>
      <c r="D835652">
        <v>-8.3000000000000007</v>
      </c>
    </row>
    <row r="835653" spans="1:4">
      <c r="A835653" t="s">
        <v>73</v>
      </c>
      <c r="B835653">
        <v>186.2</v>
      </c>
      <c r="C835653">
        <v>6.9</v>
      </c>
      <c r="D835653">
        <v>-8.6</v>
      </c>
    </row>
    <row r="835654" spans="1:4">
      <c r="A835654" t="s">
        <v>74</v>
      </c>
      <c r="B835654">
        <v>189.7</v>
      </c>
      <c r="C835654">
        <v>7.3</v>
      </c>
      <c r="D835654">
        <v>-8.5</v>
      </c>
    </row>
    <row r="835655" spans="1:4">
      <c r="A835655" t="s">
        <v>75</v>
      </c>
      <c r="B835655">
        <v>193.7</v>
      </c>
      <c r="C835655">
        <v>8.1</v>
      </c>
      <c r="D835655">
        <v>-8.6</v>
      </c>
    </row>
    <row r="835656" spans="1:4">
      <c r="A835656" t="s">
        <v>76</v>
      </c>
      <c r="B835656">
        <v>197.4</v>
      </c>
      <c r="C835656">
        <v>8.8000000000000007</v>
      </c>
      <c r="D835656">
        <v>-8.6</v>
      </c>
    </row>
    <row r="835657" spans="1:4">
      <c r="A835657" t="s">
        <v>77</v>
      </c>
      <c r="B835657">
        <v>201</v>
      </c>
      <c r="C835657">
        <v>7.9</v>
      </c>
      <c r="D835657">
        <v>-8.6999999999999993</v>
      </c>
    </row>
    <row r="835658" spans="1:4">
      <c r="A835658" t="s">
        <v>78</v>
      </c>
      <c r="B835658">
        <v>204.7</v>
      </c>
      <c r="C835658">
        <v>8.4</v>
      </c>
      <c r="D835658">
        <v>-8.9</v>
      </c>
    </row>
    <row r="835659" spans="1:4">
      <c r="A835659" t="s">
        <v>79</v>
      </c>
      <c r="B835659">
        <v>207.9</v>
      </c>
      <c r="C835659">
        <v>8.6999999999999993</v>
      </c>
      <c r="D835659">
        <v>-8.9</v>
      </c>
    </row>
    <row r="835660" spans="1:4">
      <c r="A835660" t="s">
        <v>80</v>
      </c>
      <c r="B835660">
        <v>211.9</v>
      </c>
      <c r="C835660">
        <v>10.3</v>
      </c>
      <c r="D835660">
        <v>-9.1999999999999993</v>
      </c>
    </row>
    <row r="835661" spans="1:4">
      <c r="A835661" t="s">
        <v>81</v>
      </c>
      <c r="B835661">
        <v>215.9</v>
      </c>
      <c r="C835661">
        <v>9</v>
      </c>
      <c r="D835661">
        <v>-9.1999999999999993</v>
      </c>
    </row>
    <row r="835662" spans="1:4">
      <c r="A835662" t="s">
        <v>82</v>
      </c>
      <c r="B835662">
        <v>220.9</v>
      </c>
      <c r="C835662">
        <v>9.4</v>
      </c>
      <c r="D835662">
        <v>-9.8000000000000007</v>
      </c>
    </row>
    <row r="835663" spans="1:4">
      <c r="A835663" t="s">
        <v>83</v>
      </c>
      <c r="B835663">
        <v>224.6</v>
      </c>
      <c r="C835663">
        <v>9</v>
      </c>
      <c r="D835663">
        <v>-10.1</v>
      </c>
    </row>
    <row r="835664" spans="1:4">
      <c r="A835664" t="s">
        <v>84</v>
      </c>
      <c r="B835664">
        <v>229.2</v>
      </c>
      <c r="C835664">
        <v>11.4</v>
      </c>
      <c r="D835664">
        <v>-10.6</v>
      </c>
    </row>
    <row r="835665" spans="1:4">
      <c r="A835665" t="s">
        <v>85</v>
      </c>
      <c r="B835665">
        <v>233.2</v>
      </c>
      <c r="C835665">
        <v>9.8000000000000007</v>
      </c>
      <c r="D835665">
        <v>-11</v>
      </c>
    </row>
    <row r="835666" spans="1:4">
      <c r="A835666" t="s">
        <v>86</v>
      </c>
      <c r="B835666">
        <v>238.1</v>
      </c>
      <c r="C835666">
        <v>10.5</v>
      </c>
      <c r="D835666">
        <v>-11.1</v>
      </c>
    </row>
    <row r="835667" spans="1:4">
      <c r="A835667" t="s">
        <v>87</v>
      </c>
      <c r="B835667">
        <v>241.9</v>
      </c>
      <c r="C835667">
        <v>11.5</v>
      </c>
      <c r="D835667">
        <v>-11.7</v>
      </c>
    </row>
    <row r="835668" spans="1:4">
      <c r="A835668" t="s">
        <v>88</v>
      </c>
      <c r="B835668">
        <v>246</v>
      </c>
      <c r="C835668">
        <v>11.3</v>
      </c>
      <c r="D835668">
        <v>-12.2</v>
      </c>
    </row>
    <row r="835669" spans="1:4">
      <c r="A835669" t="s">
        <v>89</v>
      </c>
      <c r="B835669">
        <v>251.3</v>
      </c>
      <c r="C835669">
        <v>10.8</v>
      </c>
      <c r="D835669">
        <v>-12.5</v>
      </c>
    </row>
    <row r="835670" spans="1:4">
      <c r="A835670" t="s">
        <v>90</v>
      </c>
      <c r="B835670">
        <v>255.8</v>
      </c>
      <c r="C835670">
        <v>11.6</v>
      </c>
      <c r="D835670">
        <v>-12.1</v>
      </c>
    </row>
    <row r="835671" spans="1:4">
      <c r="A835671" t="s">
        <v>91</v>
      </c>
      <c r="B835671">
        <v>263</v>
      </c>
      <c r="C835671">
        <v>11.9</v>
      </c>
      <c r="D835671">
        <v>-12.3</v>
      </c>
    </row>
    <row r="835672" spans="1:4">
      <c r="A835672" t="s">
        <v>92</v>
      </c>
      <c r="B835672">
        <v>270.3</v>
      </c>
      <c r="C835672">
        <v>12.5</v>
      </c>
      <c r="D835672">
        <v>-12.3</v>
      </c>
    </row>
    <row r="835673" spans="1:4">
      <c r="A835673" t="s">
        <v>93</v>
      </c>
      <c r="B835673">
        <v>276.89999999999998</v>
      </c>
      <c r="C835673">
        <v>12.9</v>
      </c>
      <c r="D835673">
        <v>-12.8</v>
      </c>
    </row>
    <row r="835674" spans="1:4">
      <c r="A835674" t="s">
        <v>94</v>
      </c>
      <c r="B835674">
        <v>283.39999999999998</v>
      </c>
      <c r="C835674">
        <v>13.3</v>
      </c>
      <c r="D835674">
        <v>-13.1</v>
      </c>
    </row>
    <row r="835675" spans="1:4">
      <c r="A835675" t="s">
        <v>95</v>
      </c>
      <c r="B835675">
        <v>289.60000000000002</v>
      </c>
      <c r="C835675">
        <v>12.3</v>
      </c>
      <c r="D835675">
        <v>-13</v>
      </c>
    </row>
    <row r="835676" spans="1:4">
      <c r="A835676" t="s">
        <v>96</v>
      </c>
      <c r="B835676">
        <v>297.10000000000002</v>
      </c>
      <c r="C835676">
        <v>14</v>
      </c>
      <c r="D835676">
        <v>-13.6</v>
      </c>
    </row>
    <row r="835677" spans="1:4">
      <c r="A835677" t="s">
        <v>97</v>
      </c>
      <c r="B835677">
        <v>303.5</v>
      </c>
      <c r="C835677">
        <v>13.9</v>
      </c>
      <c r="D835677">
        <v>-13.8</v>
      </c>
    </row>
    <row r="835678" spans="1:4">
      <c r="A835678" t="s">
        <v>98</v>
      </c>
      <c r="B835678">
        <v>311.5</v>
      </c>
      <c r="C835678">
        <v>14.5</v>
      </c>
      <c r="D835678">
        <v>-14.3</v>
      </c>
    </row>
    <row r="835679" spans="1:4">
      <c r="A835679" t="s">
        <v>99</v>
      </c>
      <c r="B835679">
        <v>319.10000000000002</v>
      </c>
      <c r="C835679">
        <v>13.9</v>
      </c>
      <c r="D835679">
        <v>-14.2</v>
      </c>
    </row>
    <row r="835680" spans="1:4">
      <c r="A835680" t="s">
        <v>100</v>
      </c>
      <c r="B835680">
        <v>325.60000000000002</v>
      </c>
      <c r="C835680">
        <v>15.6</v>
      </c>
      <c r="D835680">
        <v>-15.1</v>
      </c>
    </row>
    <row r="835681" spans="1:4">
      <c r="A835681" t="s">
        <v>101</v>
      </c>
      <c r="B835681">
        <v>333.4</v>
      </c>
      <c r="C835681">
        <v>15.5</v>
      </c>
      <c r="D835681">
        <v>-15.3</v>
      </c>
    </row>
    <row r="835682" spans="1:4">
      <c r="A835682" t="s">
        <v>102</v>
      </c>
      <c r="B835682">
        <v>340</v>
      </c>
      <c r="C835682">
        <v>15.7</v>
      </c>
      <c r="D835682">
        <v>-15.1</v>
      </c>
    </row>
    <row r="835683" spans="1:4">
      <c r="A835683" t="s">
        <v>103</v>
      </c>
      <c r="B835683">
        <v>346.9</v>
      </c>
      <c r="C835683">
        <v>17.2</v>
      </c>
      <c r="D835683">
        <v>-15.3</v>
      </c>
    </row>
    <row r="835684" spans="1:4">
      <c r="A835684" t="s">
        <v>104</v>
      </c>
      <c r="B835684">
        <v>355</v>
      </c>
      <c r="C835684">
        <v>17.399999999999999</v>
      </c>
      <c r="D835684">
        <v>-15.9</v>
      </c>
    </row>
    <row r="835685" spans="1:4">
      <c r="A835685" t="s">
        <v>105</v>
      </c>
      <c r="B835685">
        <v>363.4</v>
      </c>
      <c r="C835685">
        <v>16.899999999999999</v>
      </c>
      <c r="D835685">
        <v>-15.8</v>
      </c>
    </row>
    <row r="835686" spans="1:4">
      <c r="A835686" t="s">
        <v>106</v>
      </c>
      <c r="B835686">
        <v>372.6</v>
      </c>
      <c r="C835686">
        <v>18.100000000000001</v>
      </c>
      <c r="D835686">
        <v>-16.2</v>
      </c>
    </row>
    <row r="835687" spans="1:4">
      <c r="A835687" t="s">
        <v>107</v>
      </c>
      <c r="B835687">
        <v>383.1</v>
      </c>
      <c r="C835687">
        <v>18.899999999999999</v>
      </c>
      <c r="D835687">
        <v>-17.100000000000001</v>
      </c>
    </row>
    <row r="835688" spans="1:4">
      <c r="A835688" t="s">
        <v>108</v>
      </c>
      <c r="B835688">
        <v>391</v>
      </c>
      <c r="C835688">
        <v>18.3</v>
      </c>
      <c r="D835688">
        <v>-17.3</v>
      </c>
    </row>
    <row r="835689" spans="1:4">
      <c r="A835689" t="s">
        <v>109</v>
      </c>
      <c r="B835689">
        <v>400.3</v>
      </c>
      <c r="C835689">
        <v>19.600000000000001</v>
      </c>
      <c r="D835689">
        <v>-16.8</v>
      </c>
    </row>
    <row r="835690" spans="1:4">
      <c r="A835690" t="s">
        <v>110</v>
      </c>
      <c r="B835690">
        <v>411.2</v>
      </c>
      <c r="C835690">
        <v>19.3</v>
      </c>
      <c r="D835690">
        <v>-17.899999999999999</v>
      </c>
    </row>
    <row r="835691" spans="1:4">
      <c r="A835691" t="s">
        <v>111</v>
      </c>
      <c r="B835691">
        <v>420</v>
      </c>
      <c r="C835691">
        <v>19.600000000000001</v>
      </c>
      <c r="D835691">
        <v>-18.899999999999999</v>
      </c>
    </row>
    <row r="835692" spans="1:4">
      <c r="A835692" t="s">
        <v>112</v>
      </c>
      <c r="B835692">
        <v>430.2</v>
      </c>
      <c r="C835692">
        <v>21</v>
      </c>
      <c r="D835692">
        <v>-19.399999999999999</v>
      </c>
    </row>
    <row r="835693" spans="1:4">
      <c r="A835693" t="s">
        <v>113</v>
      </c>
      <c r="B835693">
        <v>440.6</v>
      </c>
      <c r="C835693">
        <v>22</v>
      </c>
      <c r="D835693">
        <v>-19</v>
      </c>
    </row>
    <row r="835694" spans="1:4">
      <c r="A835694" t="s">
        <v>114</v>
      </c>
      <c r="B835694">
        <v>450.6</v>
      </c>
      <c r="C835694">
        <v>22.8</v>
      </c>
      <c r="D835694">
        <v>-19.899999999999999</v>
      </c>
    </row>
    <row r="835695" spans="1:4">
      <c r="A835695" t="s">
        <v>115</v>
      </c>
      <c r="B835695">
        <v>459.2</v>
      </c>
      <c r="C835695">
        <v>23.7</v>
      </c>
      <c r="D835695">
        <v>-21.5</v>
      </c>
    </row>
    <row r="835696" spans="1:4">
      <c r="A835696" t="s">
        <v>116</v>
      </c>
      <c r="B835696">
        <v>474.6</v>
      </c>
      <c r="C835696">
        <v>26.1</v>
      </c>
      <c r="D835696">
        <v>-23</v>
      </c>
    </row>
    <row r="835697" spans="1:4">
      <c r="A835697" t="s">
        <v>117</v>
      </c>
      <c r="B835697">
        <v>488</v>
      </c>
      <c r="C835697">
        <v>25.4</v>
      </c>
      <c r="D835697">
        <v>-23</v>
      </c>
    </row>
    <row r="835698" spans="1:4">
      <c r="A835698" t="s">
        <v>118</v>
      </c>
      <c r="B835698">
        <v>503.8</v>
      </c>
      <c r="C835698">
        <v>27.6</v>
      </c>
      <c r="D835698">
        <v>-24.3</v>
      </c>
    </row>
    <row r="835699" spans="1:4">
      <c r="A835699" t="s">
        <v>119</v>
      </c>
      <c r="B835699">
        <v>520.1</v>
      </c>
      <c r="C835699">
        <v>29.3</v>
      </c>
      <c r="D835699">
        <v>-24</v>
      </c>
    </row>
    <row r="835700" spans="1:4">
      <c r="A835700" t="s">
        <v>120</v>
      </c>
      <c r="B835700">
        <v>535.29999999999995</v>
      </c>
      <c r="C835700">
        <v>30.9</v>
      </c>
      <c r="D835700">
        <v>-23</v>
      </c>
    </row>
    <row r="835701" spans="1:4">
      <c r="A835701" t="s">
        <v>121</v>
      </c>
      <c r="B835701">
        <v>547.9</v>
      </c>
      <c r="C835701">
        <v>27</v>
      </c>
      <c r="D835701">
        <v>-23.3</v>
      </c>
    </row>
    <row r="835702" spans="1:4">
      <c r="A835702" t="s">
        <v>122</v>
      </c>
      <c r="B835702">
        <v>566.5</v>
      </c>
      <c r="C835702">
        <v>29.1</v>
      </c>
      <c r="D835702">
        <v>-24.7</v>
      </c>
    </row>
    <row r="835703" spans="1:4">
      <c r="A835703" t="s">
        <v>123</v>
      </c>
      <c r="B835703">
        <v>582.6</v>
      </c>
      <c r="C835703">
        <v>30.1</v>
      </c>
      <c r="D835703">
        <v>-25.4</v>
      </c>
    </row>
    <row r="835704" spans="1:4">
      <c r="A835704" t="s">
        <v>124</v>
      </c>
      <c r="B835704">
        <v>594.1</v>
      </c>
      <c r="C835704">
        <v>30.4</v>
      </c>
      <c r="D835704">
        <v>-25.8</v>
      </c>
    </row>
    <row r="835705" spans="1:4">
      <c r="A835705" t="s">
        <v>125</v>
      </c>
      <c r="B835705">
        <v>612</v>
      </c>
      <c r="C835705">
        <v>32.799999999999997</v>
      </c>
      <c r="D835705">
        <v>-26.9</v>
      </c>
    </row>
    <row r="835706" spans="1:4">
      <c r="A835706" t="s">
        <v>126</v>
      </c>
      <c r="B835706">
        <v>631.1</v>
      </c>
      <c r="C835706">
        <v>33.799999999999997</v>
      </c>
      <c r="D835706">
        <v>-27.9</v>
      </c>
    </row>
    <row r="835707" spans="1:4">
      <c r="A835707" t="s">
        <v>127</v>
      </c>
      <c r="B835707">
        <v>651.29999999999995</v>
      </c>
      <c r="C835707">
        <v>34</v>
      </c>
      <c r="D835707">
        <v>-28.8</v>
      </c>
    </row>
    <row r="835708" spans="1:4">
      <c r="A835708" t="s">
        <v>128</v>
      </c>
      <c r="B835708">
        <v>666.7</v>
      </c>
      <c r="C835708">
        <v>35.700000000000003</v>
      </c>
      <c r="D835708">
        <v>-29.9</v>
      </c>
    </row>
    <row r="835709" spans="1:4">
      <c r="A835709" t="s">
        <v>129</v>
      </c>
      <c r="B835709">
        <v>687</v>
      </c>
      <c r="C835709">
        <v>36.200000000000003</v>
      </c>
      <c r="D835709">
        <v>-29.7</v>
      </c>
    </row>
    <row r="835710" spans="1:4">
      <c r="A835710" t="s">
        <v>130</v>
      </c>
      <c r="B835710">
        <v>704.8</v>
      </c>
      <c r="C835710">
        <v>36.799999999999997</v>
      </c>
      <c r="D835710">
        <v>-30.8</v>
      </c>
    </row>
    <row r="835711" spans="1:4">
      <c r="A835711" t="s">
        <v>131</v>
      </c>
      <c r="B835711">
        <v>729.8</v>
      </c>
      <c r="C835711">
        <v>39.6</v>
      </c>
      <c r="D835711">
        <v>-32.9</v>
      </c>
    </row>
    <row r="835712" spans="1:4">
      <c r="A835712" t="s">
        <v>132</v>
      </c>
      <c r="B835712">
        <v>755.7</v>
      </c>
      <c r="C835712">
        <v>40.1</v>
      </c>
      <c r="D835712">
        <v>-33.700000000000003</v>
      </c>
    </row>
    <row r="835713" spans="1:4">
      <c r="A835713" t="s">
        <v>133</v>
      </c>
      <c r="B835713">
        <v>775.4</v>
      </c>
      <c r="C835713">
        <v>42</v>
      </c>
      <c r="D835713">
        <v>-35.700000000000003</v>
      </c>
    </row>
    <row r="835714" spans="1:4">
      <c r="A835714" t="s">
        <v>134</v>
      </c>
      <c r="B835714">
        <v>795.3</v>
      </c>
      <c r="C835714">
        <v>44.2</v>
      </c>
      <c r="D835714">
        <v>-37.1</v>
      </c>
    </row>
    <row r="835715" spans="1:4">
      <c r="A835715" t="s">
        <v>135</v>
      </c>
      <c r="B835715">
        <v>814.7</v>
      </c>
      <c r="C835715">
        <v>44.7</v>
      </c>
      <c r="D835715">
        <v>-37.6</v>
      </c>
    </row>
    <row r="835716" spans="1:4">
      <c r="A835716" t="s">
        <v>136</v>
      </c>
      <c r="B835716">
        <v>841</v>
      </c>
      <c r="C835716">
        <v>45.2</v>
      </c>
      <c r="D835716">
        <v>-39</v>
      </c>
    </row>
    <row r="835717" spans="1:4">
      <c r="A835717" t="s">
        <v>137</v>
      </c>
      <c r="B835717">
        <v>864.4</v>
      </c>
      <c r="C835717">
        <v>46.2</v>
      </c>
      <c r="D835717">
        <v>-40.5</v>
      </c>
    </row>
    <row r="835718" spans="1:4">
      <c r="A835718" t="s">
        <v>138</v>
      </c>
      <c r="B835718">
        <v>892.8</v>
      </c>
      <c r="C835718">
        <v>48.3</v>
      </c>
      <c r="D835718">
        <v>-42.4</v>
      </c>
    </row>
    <row r="835719" spans="1:4">
      <c r="A835719" t="s">
        <v>139</v>
      </c>
      <c r="B835719">
        <v>916</v>
      </c>
      <c r="C835719">
        <v>50.7</v>
      </c>
      <c r="D835719">
        <v>-44.7</v>
      </c>
    </row>
    <row r="835720" spans="1:4">
      <c r="A835720" t="s">
        <v>140</v>
      </c>
      <c r="B835720">
        <v>932.2</v>
      </c>
      <c r="C835720">
        <v>53.2</v>
      </c>
      <c r="D835720">
        <v>-44.1</v>
      </c>
    </row>
    <row r="835721" spans="1:4">
      <c r="A835721" t="s">
        <v>141</v>
      </c>
      <c r="B835721">
        <v>966.9</v>
      </c>
      <c r="C835721">
        <v>57.8</v>
      </c>
      <c r="D835721">
        <v>-45.1</v>
      </c>
    </row>
    <row r="835722" spans="1:4">
      <c r="A835722" t="s">
        <v>142</v>
      </c>
      <c r="B835722">
        <v>1009.1</v>
      </c>
      <c r="C835722">
        <v>58.3</v>
      </c>
      <c r="D835722">
        <v>-47.2</v>
      </c>
    </row>
    <row r="835723" spans="1:4">
      <c r="A835723" t="s">
        <v>143</v>
      </c>
      <c r="B835723">
        <v>1032.3</v>
      </c>
      <c r="C835723">
        <v>63.3</v>
      </c>
      <c r="D835723">
        <v>-49.5</v>
      </c>
    </row>
    <row r="835724" spans="1:4">
      <c r="A835724" t="s">
        <v>144</v>
      </c>
      <c r="B835724">
        <v>1060.2</v>
      </c>
      <c r="C835724">
        <v>66.400000000000006</v>
      </c>
      <c r="D835724">
        <v>-50.2</v>
      </c>
    </row>
    <row r="835725" spans="1:4">
      <c r="A835725" t="s">
        <v>145</v>
      </c>
      <c r="B835725">
        <v>1082.4000000000001</v>
      </c>
      <c r="C835725">
        <v>68.2</v>
      </c>
      <c r="D835725">
        <v>-49.4</v>
      </c>
    </row>
    <row r="835726" spans="1:4">
      <c r="A835726" t="s">
        <v>146</v>
      </c>
      <c r="B835726">
        <v>1105.7</v>
      </c>
      <c r="C835726">
        <v>66.7</v>
      </c>
      <c r="D835726">
        <v>-50.6</v>
      </c>
    </row>
    <row r="835727" spans="1:4">
      <c r="A835727" t="s">
        <v>147</v>
      </c>
      <c r="B835727">
        <v>1129.9000000000001</v>
      </c>
      <c r="C835727">
        <v>68.3</v>
      </c>
      <c r="D835727">
        <v>-51.9</v>
      </c>
    </row>
    <row r="835728" spans="1:4">
      <c r="A835728" t="s">
        <v>148</v>
      </c>
      <c r="B835728">
        <v>1154.7</v>
      </c>
      <c r="C835728">
        <v>68.8</v>
      </c>
      <c r="D835728">
        <v>-53.3</v>
      </c>
    </row>
    <row r="835729" spans="1:4">
      <c r="A835729" t="s">
        <v>149</v>
      </c>
      <c r="B835729">
        <v>1188.9000000000001</v>
      </c>
      <c r="C835729">
        <v>68</v>
      </c>
      <c r="D835729">
        <v>-52.1</v>
      </c>
    </row>
    <row r="835730" spans="1:4">
      <c r="A835730" t="s">
        <v>150</v>
      </c>
      <c r="B835730">
        <v>1231.3</v>
      </c>
      <c r="C835730">
        <v>67.7</v>
      </c>
      <c r="D835730">
        <v>-53.4</v>
      </c>
    </row>
    <row r="835731" spans="1:4">
      <c r="A835731" t="s">
        <v>151</v>
      </c>
      <c r="B835731">
        <v>1266.3</v>
      </c>
      <c r="C835731">
        <v>70</v>
      </c>
      <c r="D835731">
        <v>-52.7</v>
      </c>
    </row>
    <row r="835732" spans="1:4">
      <c r="A835732" t="s">
        <v>152</v>
      </c>
      <c r="B835732">
        <v>1293.7</v>
      </c>
      <c r="C835732">
        <v>69.7</v>
      </c>
      <c r="D835732">
        <v>-55.2</v>
      </c>
    </row>
    <row r="835733" spans="1:4">
      <c r="A835733" t="s">
        <v>153</v>
      </c>
      <c r="B835733">
        <v>1335.7</v>
      </c>
      <c r="C835733">
        <v>70.8</v>
      </c>
      <c r="D835733">
        <v>-57.5</v>
      </c>
    </row>
    <row r="835734" spans="1:4">
      <c r="A835734" t="s">
        <v>154</v>
      </c>
      <c r="B835734">
        <v>1363.4</v>
      </c>
      <c r="C835734">
        <v>68.3</v>
      </c>
      <c r="D835734">
        <v>-58.4</v>
      </c>
    </row>
    <row r="835735" spans="1:4">
      <c r="A835735" t="s">
        <v>155</v>
      </c>
      <c r="B835735">
        <v>1387.6</v>
      </c>
      <c r="C835735">
        <v>74.7</v>
      </c>
      <c r="D835735">
        <v>-65.5</v>
      </c>
    </row>
    <row r="835736" spans="1:4">
      <c r="A835736" t="s">
        <v>156</v>
      </c>
      <c r="B835736">
        <v>1420.5</v>
      </c>
      <c r="C835736">
        <v>77.599999999999994</v>
      </c>
      <c r="D835736">
        <v>-68.599999999999994</v>
      </c>
    </row>
    <row r="835737" spans="1:4">
      <c r="A835737" t="s">
        <v>157</v>
      </c>
      <c r="B835737">
        <v>1456.1</v>
      </c>
      <c r="C835737">
        <v>77.400000000000006</v>
      </c>
      <c r="D835737">
        <v>-69.7</v>
      </c>
    </row>
    <row r="835738" spans="1:4">
      <c r="A835738" t="s">
        <v>158</v>
      </c>
      <c r="B835738">
        <v>1485.3</v>
      </c>
      <c r="C835738">
        <v>77.400000000000006</v>
      </c>
      <c r="D835738">
        <v>-71.3</v>
      </c>
    </row>
    <row r="835739" spans="1:4">
      <c r="A835739" t="s">
        <v>159</v>
      </c>
      <c r="B835739">
        <v>1533</v>
      </c>
      <c r="C835739">
        <v>79.7</v>
      </c>
      <c r="D835739">
        <v>-71.900000000000006</v>
      </c>
    </row>
    <row r="835740" spans="1:4">
      <c r="A835740" t="s">
        <v>160</v>
      </c>
      <c r="B835740">
        <v>1561.4</v>
      </c>
      <c r="C835740">
        <v>79.599999999999994</v>
      </c>
      <c r="D835740">
        <v>-74.099999999999994</v>
      </c>
    </row>
    <row r="835741" spans="1:4">
      <c r="A835741" t="s">
        <v>161</v>
      </c>
      <c r="B835741">
        <v>1598.9</v>
      </c>
      <c r="C835741">
        <v>78.2</v>
      </c>
      <c r="D835741">
        <v>-73.599999999999994</v>
      </c>
    </row>
    <row r="835742" spans="1:4">
      <c r="A835742" t="s">
        <v>162</v>
      </c>
      <c r="B835742">
        <v>1626.6</v>
      </c>
      <c r="C835742">
        <v>81.599999999999994</v>
      </c>
      <c r="D835742">
        <v>-76</v>
      </c>
    </row>
    <row r="835743" spans="1:4">
      <c r="A835743" t="s">
        <v>163</v>
      </c>
      <c r="B835743">
        <v>1656.4</v>
      </c>
      <c r="C835743">
        <v>91.5</v>
      </c>
      <c r="D835743">
        <v>-81.7</v>
      </c>
    </row>
    <row r="835744" spans="1:4">
      <c r="A835744" t="s">
        <v>164</v>
      </c>
      <c r="B835744">
        <v>1684.4</v>
      </c>
      <c r="C835744">
        <v>91.2</v>
      </c>
      <c r="D835744">
        <v>-78.900000000000006</v>
      </c>
    </row>
    <row r="835745" spans="1:4">
      <c r="A835745" t="s">
        <v>165</v>
      </c>
      <c r="B835745">
        <v>1713.9</v>
      </c>
      <c r="C835745">
        <v>95.7</v>
      </c>
      <c r="D835745">
        <v>-84.7</v>
      </c>
    </row>
    <row r="835746" spans="1:4">
      <c r="A835746" t="s">
        <v>166</v>
      </c>
      <c r="B835746">
        <v>1749.8</v>
      </c>
      <c r="C835746">
        <v>99.1</v>
      </c>
      <c r="D835746">
        <v>-86.2</v>
      </c>
    </row>
    <row r="835747" spans="1:4">
      <c r="A835747" t="s">
        <v>167</v>
      </c>
      <c r="B835747">
        <v>1788.9</v>
      </c>
      <c r="C835747">
        <v>102.3</v>
      </c>
      <c r="D835747">
        <v>-88.1</v>
      </c>
    </row>
    <row r="835748" spans="1:4">
      <c r="A835748" t="s">
        <v>168</v>
      </c>
      <c r="B835748">
        <v>1820.5</v>
      </c>
      <c r="C835748">
        <v>106.3</v>
      </c>
      <c r="D835748">
        <v>-93.3</v>
      </c>
    </row>
    <row r="835749" spans="1:4">
      <c r="A835749" t="s">
        <v>169</v>
      </c>
      <c r="B835749">
        <v>1857.1</v>
      </c>
      <c r="C835749">
        <v>107.4</v>
      </c>
      <c r="D835749">
        <v>-94.5</v>
      </c>
    </row>
    <row r="835750" spans="1:4">
      <c r="A835750" t="s">
        <v>170</v>
      </c>
      <c r="B835750">
        <v>1896.2</v>
      </c>
      <c r="C835750">
        <v>108.8</v>
      </c>
      <c r="D835750">
        <v>-99.8</v>
      </c>
    </row>
    <row r="835751" spans="1:4">
      <c r="A835751" t="s">
        <v>171</v>
      </c>
      <c r="B835751">
        <v>1944.7</v>
      </c>
      <c r="C835751">
        <v>113.8</v>
      </c>
      <c r="D835751">
        <v>-101.2</v>
      </c>
    </row>
    <row r="835752" spans="1:4">
      <c r="A835752" t="s">
        <v>172</v>
      </c>
      <c r="B835752">
        <v>1986.3</v>
      </c>
      <c r="C835752">
        <v>117.5</v>
      </c>
      <c r="D835752">
        <v>-100.4</v>
      </c>
    </row>
    <row r="835753" spans="1:4">
      <c r="A835753" t="s">
        <v>173</v>
      </c>
      <c r="B835753">
        <v>2039.2</v>
      </c>
      <c r="C835753">
        <v>121</v>
      </c>
      <c r="D835753">
        <v>-101.7</v>
      </c>
    </row>
    <row r="835754" spans="1:4">
      <c r="A835754" t="s">
        <v>174</v>
      </c>
      <c r="B835754">
        <v>2080.8000000000002</v>
      </c>
      <c r="C835754">
        <v>120.1</v>
      </c>
      <c r="D835754">
        <v>-104.1</v>
      </c>
    </row>
    <row r="835755" spans="1:4">
      <c r="A835755" t="s">
        <v>175</v>
      </c>
      <c r="B835755">
        <v>2118.6999999999998</v>
      </c>
      <c r="C835755">
        <v>129.19999999999999</v>
      </c>
      <c r="D835755">
        <v>-104.2</v>
      </c>
    </row>
    <row r="835756" spans="1:4">
      <c r="A835756" t="s">
        <v>176</v>
      </c>
      <c r="B835756">
        <v>2148.9</v>
      </c>
      <c r="C835756">
        <v>131.1</v>
      </c>
      <c r="D835756">
        <v>-104.7</v>
      </c>
    </row>
    <row r="835757" spans="1:4">
      <c r="A835757" t="s">
        <v>177</v>
      </c>
      <c r="B835757">
        <v>2184.8000000000002</v>
      </c>
      <c r="C835757">
        <v>135.80000000000001</v>
      </c>
      <c r="D835757">
        <v>-107</v>
      </c>
    </row>
    <row r="835758" spans="1:4">
      <c r="A835758" t="s">
        <v>178</v>
      </c>
      <c r="B835758">
        <v>2230.3000000000002</v>
      </c>
      <c r="C835758">
        <v>139.1</v>
      </c>
      <c r="D835758">
        <v>-109.1</v>
      </c>
    </row>
    <row r="835759" spans="1:4">
      <c r="A835759" t="s">
        <v>179</v>
      </c>
      <c r="B835759">
        <v>2269.1999999999998</v>
      </c>
      <c r="C835759">
        <v>146.9</v>
      </c>
      <c r="D835759">
        <v>-116.4</v>
      </c>
    </row>
    <row r="835760" spans="1:4">
      <c r="A835760" t="s">
        <v>180</v>
      </c>
      <c r="B835760">
        <v>2332.6</v>
      </c>
      <c r="C835760">
        <v>151.80000000000001</v>
      </c>
      <c r="D835760">
        <v>-119</v>
      </c>
    </row>
    <row r="835761" spans="1:4">
      <c r="A835761" t="s">
        <v>181</v>
      </c>
      <c r="B835761">
        <v>2378.5</v>
      </c>
      <c r="C835761">
        <v>157.5</v>
      </c>
      <c r="D835761">
        <v>-123.8</v>
      </c>
    </row>
    <row r="835762" spans="1:4">
      <c r="A835762" t="s">
        <v>182</v>
      </c>
      <c r="B835762">
        <v>2396.3000000000002</v>
      </c>
      <c r="C835762">
        <v>165.7</v>
      </c>
      <c r="D835762">
        <v>-127.5</v>
      </c>
    </row>
    <row r="835763" spans="1:4">
      <c r="A835763" t="s">
        <v>183</v>
      </c>
      <c r="B835763">
        <v>2423.9</v>
      </c>
      <c r="C835763">
        <v>160.19999999999999</v>
      </c>
      <c r="D835763">
        <v>-123.4</v>
      </c>
    </row>
    <row r="835764" spans="1:4">
      <c r="A835764" t="s">
        <v>184</v>
      </c>
      <c r="B835764">
        <v>2466.3000000000002</v>
      </c>
      <c r="C835764">
        <v>171.1</v>
      </c>
      <c r="D835764">
        <v>-122.9</v>
      </c>
    </row>
    <row r="835765" spans="1:4">
      <c r="A835765" t="s">
        <v>185</v>
      </c>
      <c r="B835765">
        <v>2500</v>
      </c>
      <c r="C835765">
        <v>176.2</v>
      </c>
      <c r="D835765">
        <v>-121.2</v>
      </c>
    </row>
    <row r="835766" spans="1:4">
      <c r="A835766" t="s">
        <v>186</v>
      </c>
      <c r="B835766">
        <v>2540.4</v>
      </c>
      <c r="C835766">
        <v>184.5</v>
      </c>
      <c r="D835766">
        <v>-123.8</v>
      </c>
    </row>
    <row r="835767" spans="1:4">
      <c r="A835767" t="s">
        <v>187</v>
      </c>
      <c r="B835767">
        <v>2606.3000000000002</v>
      </c>
      <c r="C835767">
        <v>186.4</v>
      </c>
      <c r="D835767">
        <v>-122.4</v>
      </c>
    </row>
    <row r="835768" spans="1:4">
      <c r="A835768" t="s">
        <v>188</v>
      </c>
      <c r="B835768">
        <v>2645.3</v>
      </c>
      <c r="C835768">
        <v>186.3</v>
      </c>
      <c r="D835768">
        <v>-121.1</v>
      </c>
    </row>
    <row r="835769" spans="1:4">
      <c r="A835769" t="s">
        <v>189</v>
      </c>
      <c r="B835769">
        <v>2694.5</v>
      </c>
      <c r="C835769">
        <v>188.7</v>
      </c>
      <c r="D835769">
        <v>-124</v>
      </c>
    </row>
    <row r="835770" spans="1:4">
      <c r="A835770" t="s">
        <v>190</v>
      </c>
      <c r="B835770">
        <v>2748.4</v>
      </c>
      <c r="C835770">
        <v>186.7</v>
      </c>
      <c r="D835770">
        <v>-124</v>
      </c>
    </row>
    <row r="835771" spans="1:4">
      <c r="A835771" t="s">
        <v>191</v>
      </c>
      <c r="B835771">
        <v>2777.9</v>
      </c>
      <c r="C835771">
        <v>192.8</v>
      </c>
      <c r="D835771">
        <v>-123.4</v>
      </c>
    </row>
    <row r="835772" spans="1:4">
      <c r="A835772" t="s">
        <v>192</v>
      </c>
      <c r="B835772">
        <v>2817.9</v>
      </c>
      <c r="C835772">
        <v>195.8</v>
      </c>
      <c r="D835772">
        <v>-126.1</v>
      </c>
    </row>
    <row r="835773" spans="1:4">
      <c r="A835773" t="s">
        <v>193</v>
      </c>
      <c r="B835773">
        <v>2867.1</v>
      </c>
      <c r="C835773">
        <v>197</v>
      </c>
      <c r="D835773">
        <v>-127.1</v>
      </c>
    </row>
    <row r="835774" spans="1:4">
      <c r="A835774" t="s">
        <v>194</v>
      </c>
      <c r="B835774">
        <v>2902</v>
      </c>
      <c r="C835774">
        <v>197</v>
      </c>
      <c r="D835774">
        <v>-132.1</v>
      </c>
    </row>
    <row r="835775" spans="1:4">
      <c r="A835775" t="s">
        <v>195</v>
      </c>
      <c r="B835775">
        <v>2944.7</v>
      </c>
      <c r="C835775">
        <v>203.6</v>
      </c>
      <c r="D835775">
        <v>-134.6</v>
      </c>
    </row>
    <row r="835776" spans="1:4">
      <c r="A835776" t="s">
        <v>196</v>
      </c>
      <c r="B835776">
        <v>2983</v>
      </c>
      <c r="C835776">
        <v>209.9</v>
      </c>
      <c r="D835776">
        <v>-135.5</v>
      </c>
    </row>
    <row r="835777" spans="1:4">
      <c r="A835777" t="s">
        <v>197</v>
      </c>
      <c r="B835777">
        <v>3027.4</v>
      </c>
      <c r="C835777">
        <v>213</v>
      </c>
      <c r="D835777">
        <v>-138.1</v>
      </c>
    </row>
    <row r="835778" spans="1:4">
      <c r="A835778" t="s">
        <v>198</v>
      </c>
      <c r="B835778">
        <v>3061.8</v>
      </c>
      <c r="C835778">
        <v>216.1</v>
      </c>
      <c r="D835778">
        <v>-138.19999999999999</v>
      </c>
    </row>
    <row r="835779" spans="1:4">
      <c r="A835779" t="s">
        <v>199</v>
      </c>
      <c r="B835779">
        <v>3100.6</v>
      </c>
      <c r="C835779">
        <v>218.5</v>
      </c>
      <c r="D835779">
        <v>-141.4</v>
      </c>
    </row>
    <row r="835780" spans="1:4">
      <c r="A835780" t="s">
        <v>200</v>
      </c>
      <c r="B835780">
        <v>3153.6</v>
      </c>
      <c r="C835780">
        <v>222.1</v>
      </c>
      <c r="D835780">
        <v>-144.1</v>
      </c>
    </row>
    <row r="835781" spans="1:4">
      <c r="A835781" t="s">
        <v>201</v>
      </c>
      <c r="B835781">
        <v>3196.7</v>
      </c>
      <c r="C835781">
        <v>234.9</v>
      </c>
      <c r="D835781">
        <v>-146.1</v>
      </c>
    </row>
    <row r="835782" spans="1:4">
      <c r="A835782" t="s">
        <v>202</v>
      </c>
      <c r="B835782">
        <v>3236.2</v>
      </c>
      <c r="C835782">
        <v>238.9</v>
      </c>
      <c r="D835782">
        <v>-148.80000000000001</v>
      </c>
    </row>
    <row r="835783" spans="1:4">
      <c r="A835783" t="s">
        <v>203</v>
      </c>
      <c r="B835783">
        <v>3285.5</v>
      </c>
      <c r="C835783">
        <v>239.5</v>
      </c>
      <c r="D835783">
        <v>-152.19999999999999</v>
      </c>
    </row>
    <row r="835784" spans="1:4">
      <c r="A835784" t="s">
        <v>204</v>
      </c>
      <c r="B835784">
        <v>3332.9</v>
      </c>
      <c r="C835784">
        <v>247</v>
      </c>
      <c r="D835784">
        <v>-154.4</v>
      </c>
    </row>
    <row r="835785" spans="1:4">
      <c r="A835785" t="s">
        <v>205</v>
      </c>
      <c r="B835785">
        <v>3378.5</v>
      </c>
      <c r="C835785">
        <v>244.3</v>
      </c>
      <c r="D835785">
        <v>-159.30000000000001</v>
      </c>
    </row>
    <row r="835786" spans="1:4">
      <c r="A835786" t="s">
        <v>206</v>
      </c>
      <c r="B835786">
        <v>3426.8</v>
      </c>
      <c r="C835786">
        <v>266.60000000000002</v>
      </c>
      <c r="D835786">
        <v>-160.19999999999999</v>
      </c>
    </row>
    <row r="835787" spans="1:4">
      <c r="A835787" t="s">
        <v>207</v>
      </c>
      <c r="B835787">
        <v>3480.4</v>
      </c>
      <c r="C835787">
        <v>260.89999999999998</v>
      </c>
      <c r="D835787">
        <v>-165.8</v>
      </c>
    </row>
    <row r="835788" spans="1:4">
      <c r="A835788" t="s">
        <v>208</v>
      </c>
      <c r="B835788">
        <v>3529.5</v>
      </c>
      <c r="C835788">
        <v>268</v>
      </c>
      <c r="D835788">
        <v>-167.7</v>
      </c>
    </row>
    <row r="835789" spans="1:4">
      <c r="A835789" t="s">
        <v>209</v>
      </c>
      <c r="B835789">
        <v>3592.9</v>
      </c>
      <c r="C835789">
        <v>270</v>
      </c>
      <c r="D835789">
        <v>-172.5</v>
      </c>
    </row>
    <row r="835790" spans="1:4">
      <c r="A835790" t="s">
        <v>210</v>
      </c>
      <c r="B835790">
        <v>3652.8</v>
      </c>
      <c r="C835790">
        <v>268.10000000000002</v>
      </c>
      <c r="D835790">
        <v>-174.5</v>
      </c>
    </row>
    <row r="835791" spans="1:4">
      <c r="A835791" t="s">
        <v>211</v>
      </c>
      <c r="B835791">
        <v>3712.3</v>
      </c>
      <c r="C835791">
        <v>269.3</v>
      </c>
      <c r="D835791">
        <v>-177.4</v>
      </c>
    </row>
    <row r="835792" spans="1:4">
      <c r="A835792" t="s">
        <v>212</v>
      </c>
      <c r="B835792">
        <v>3779.6</v>
      </c>
      <c r="C835792">
        <v>275</v>
      </c>
      <c r="D835792">
        <v>-182.7</v>
      </c>
    </row>
    <row r="835793" spans="1:4">
      <c r="A835793" t="s">
        <v>213</v>
      </c>
      <c r="B835793">
        <v>3846.2</v>
      </c>
      <c r="C835793">
        <v>269.2</v>
      </c>
      <c r="D835793">
        <v>-187.4</v>
      </c>
    </row>
    <row r="835794" spans="1:4">
      <c r="A835794" t="s">
        <v>214</v>
      </c>
      <c r="B835794">
        <v>3895.7</v>
      </c>
      <c r="C835794">
        <v>278.5</v>
      </c>
      <c r="D835794">
        <v>-192.2</v>
      </c>
    </row>
    <row r="835795" spans="1:4">
      <c r="A835795" t="s">
        <v>215</v>
      </c>
      <c r="B835795">
        <v>3950.3</v>
      </c>
      <c r="C835795">
        <v>285.2</v>
      </c>
      <c r="D835795">
        <v>-195.2</v>
      </c>
    </row>
    <row r="835796" spans="1:4">
      <c r="A835796" t="s">
        <v>216</v>
      </c>
      <c r="B835796">
        <v>4014.3</v>
      </c>
      <c r="C835796">
        <v>290.7</v>
      </c>
      <c r="D835796">
        <v>-201.4</v>
      </c>
    </row>
    <row r="835797" spans="1:4">
      <c r="A835797" t="s">
        <v>217</v>
      </c>
      <c r="B835797">
        <v>4084.4</v>
      </c>
      <c r="C835797">
        <v>294.89999999999998</v>
      </c>
      <c r="D835797">
        <v>-207.8</v>
      </c>
    </row>
    <row r="835798" spans="1:4">
      <c r="A835798" t="s">
        <v>218</v>
      </c>
      <c r="B835798">
        <v>4162.1000000000004</v>
      </c>
      <c r="C835798">
        <v>297.7</v>
      </c>
      <c r="D835798">
        <v>-210.4</v>
      </c>
    </row>
    <row r="835799" spans="1:4">
      <c r="A835799" t="s">
        <v>219</v>
      </c>
      <c r="B835799">
        <v>4265.1000000000004</v>
      </c>
      <c r="C835799">
        <v>303.3</v>
      </c>
      <c r="D835799">
        <v>-221.8</v>
      </c>
    </row>
    <row r="835800" spans="1:4">
      <c r="A835800" t="s">
        <v>220</v>
      </c>
      <c r="B835800">
        <v>4332.8999999999996</v>
      </c>
      <c r="C835800">
        <v>312.2</v>
      </c>
      <c r="D835800">
        <v>-226</v>
      </c>
    </row>
    <row r="835801" spans="1:4">
      <c r="A835801" t="s">
        <v>221</v>
      </c>
      <c r="B835801">
        <v>4406.2</v>
      </c>
      <c r="C835801">
        <v>308.2</v>
      </c>
      <c r="D835801">
        <v>-234.5</v>
      </c>
    </row>
    <row r="835802" spans="1:4">
      <c r="A835802" t="s">
        <v>222</v>
      </c>
      <c r="B835802">
        <v>4480.7</v>
      </c>
      <c r="C835802">
        <v>311.89999999999998</v>
      </c>
      <c r="D835802">
        <v>-232.8</v>
      </c>
    </row>
    <row r="835803" spans="1:4">
      <c r="A835803" t="s">
        <v>223</v>
      </c>
      <c r="B835803">
        <v>4551.3999999999996</v>
      </c>
      <c r="C835803">
        <v>308.10000000000002</v>
      </c>
      <c r="D835803">
        <v>-230.9</v>
      </c>
    </row>
    <row r="835804" spans="1:4">
      <c r="A835804" t="s">
        <v>224</v>
      </c>
      <c r="B835804">
        <v>4600.3</v>
      </c>
      <c r="C835804">
        <v>306.8</v>
      </c>
      <c r="D835804">
        <v>-235.5</v>
      </c>
    </row>
    <row r="835805" spans="1:4">
      <c r="A835805" t="s">
        <v>225</v>
      </c>
      <c r="B835805">
        <v>4627.3</v>
      </c>
      <c r="C835805">
        <v>292.7</v>
      </c>
      <c r="D835805">
        <v>-224.7</v>
      </c>
    </row>
    <row r="835806" spans="1:4">
      <c r="A835806" t="s">
        <v>226</v>
      </c>
      <c r="B835806">
        <v>4680.3</v>
      </c>
      <c r="C835806">
        <v>278.39999999999998</v>
      </c>
      <c r="D835806">
        <v>-217</v>
      </c>
    </row>
    <row r="835807" spans="1:4">
      <c r="A835807" t="s">
        <v>227</v>
      </c>
      <c r="B835807">
        <v>4739.3999999999996</v>
      </c>
      <c r="C835807">
        <v>294</v>
      </c>
      <c r="D835807">
        <v>-229.2</v>
      </c>
    </row>
    <row r="835808" spans="1:4">
      <c r="A835808" t="s">
        <v>228</v>
      </c>
      <c r="B835808">
        <v>4804.1000000000004</v>
      </c>
      <c r="C835808">
        <v>299.7</v>
      </c>
      <c r="D835808">
        <v>-231.6</v>
      </c>
    </row>
    <row r="835809" spans="1:4">
      <c r="A835809" t="s">
        <v>229</v>
      </c>
      <c r="B835809">
        <v>4859.2</v>
      </c>
      <c r="C835809">
        <v>305</v>
      </c>
      <c r="D835809">
        <v>-237.2</v>
      </c>
    </row>
    <row r="835810" spans="1:4">
      <c r="A835810" t="s">
        <v>230</v>
      </c>
      <c r="B835810">
        <v>4914.1000000000004</v>
      </c>
      <c r="C835810">
        <v>312.3</v>
      </c>
      <c r="D835810">
        <v>-247.4</v>
      </c>
    </row>
    <row r="835811" spans="1:4">
      <c r="A835811" t="s">
        <v>231</v>
      </c>
      <c r="B835811">
        <v>4971.8</v>
      </c>
      <c r="C835811">
        <v>303.5</v>
      </c>
      <c r="D835811">
        <v>-248.1</v>
      </c>
    </row>
    <row r="835812" spans="1:4">
      <c r="A835812" t="s">
        <v>232</v>
      </c>
      <c r="B835812">
        <v>5041.7</v>
      </c>
      <c r="C835812">
        <v>301</v>
      </c>
      <c r="D835812">
        <v>-244.8</v>
      </c>
    </row>
    <row r="835813" spans="1:4">
      <c r="A835813" t="s">
        <v>233</v>
      </c>
      <c r="B835813">
        <v>5112.6000000000004</v>
      </c>
      <c r="C835813">
        <v>317.89999999999998</v>
      </c>
      <c r="D835813">
        <v>-259.2</v>
      </c>
    </row>
    <row r="835814" spans="1:4">
      <c r="A835814" t="s">
        <v>234</v>
      </c>
      <c r="B835814">
        <v>5180.3</v>
      </c>
      <c r="C835814">
        <v>334.5</v>
      </c>
      <c r="D835814">
        <v>-271.39999999999998</v>
      </c>
    </row>
    <row r="835815" spans="1:4">
      <c r="A835815" t="s">
        <v>235</v>
      </c>
      <c r="B835815">
        <v>5270.3</v>
      </c>
      <c r="C835815">
        <v>351.7</v>
      </c>
      <c r="D835815">
        <v>-284</v>
      </c>
    </row>
    <row r="835816" spans="1:4">
      <c r="A835816" t="s">
        <v>236</v>
      </c>
      <c r="B835816">
        <v>5346.6</v>
      </c>
      <c r="C835816">
        <v>359.5</v>
      </c>
      <c r="D835816">
        <v>-293.89999999999998</v>
      </c>
    </row>
    <row r="835817" spans="1:4">
      <c r="A835817" t="s">
        <v>237</v>
      </c>
      <c r="B835817">
        <v>5431.3</v>
      </c>
      <c r="C835817">
        <v>361.3</v>
      </c>
      <c r="D835817">
        <v>-299.89999999999998</v>
      </c>
    </row>
    <row r="835818" spans="1:4">
      <c r="A835818" t="s">
        <v>238</v>
      </c>
      <c r="B835818">
        <v>5523.1</v>
      </c>
      <c r="C835818">
        <v>380.5</v>
      </c>
      <c r="D835818">
        <v>-311.2</v>
      </c>
    </row>
    <row r="835819" spans="1:4">
      <c r="A835819" t="s">
        <v>239</v>
      </c>
      <c r="B835819">
        <v>5612.3</v>
      </c>
      <c r="C835819">
        <v>390.7</v>
      </c>
      <c r="D835819">
        <v>-310.89999999999998</v>
      </c>
    </row>
    <row r="835820" spans="1:4">
      <c r="A835820" t="s">
        <v>240</v>
      </c>
      <c r="B835820">
        <v>5699.9</v>
      </c>
      <c r="C835820">
        <v>392.4</v>
      </c>
      <c r="D835820">
        <v>-317</v>
      </c>
    </row>
    <row r="835821" spans="1:4">
      <c r="A835821" t="s">
        <v>241</v>
      </c>
      <c r="B835821">
        <v>5784.4</v>
      </c>
      <c r="C835821">
        <v>400.8</v>
      </c>
      <c r="D835821">
        <v>-322.10000000000002</v>
      </c>
    </row>
    <row r="835822" spans="1:4">
      <c r="A835822" t="s">
        <v>242</v>
      </c>
      <c r="B835822">
        <v>5883.7</v>
      </c>
      <c r="C835822">
        <v>411.9</v>
      </c>
      <c r="D835822">
        <v>-329.2</v>
      </c>
    </row>
    <row r="835823" spans="1:4">
      <c r="A835823" t="s">
        <v>243</v>
      </c>
      <c r="B835823">
        <v>5967.4</v>
      </c>
      <c r="C835823">
        <v>428.9</v>
      </c>
      <c r="D835823">
        <v>-346.9</v>
      </c>
    </row>
    <row r="835824" spans="1:4">
      <c r="A835824" t="s">
        <v>244</v>
      </c>
      <c r="B835824">
        <v>6060.1</v>
      </c>
      <c r="C835824">
        <v>439.6</v>
      </c>
      <c r="D835824">
        <v>-353.1</v>
      </c>
    </row>
    <row r="835825" spans="1:4">
      <c r="A835825" t="s">
        <v>245</v>
      </c>
      <c r="B835825">
        <v>6141.3</v>
      </c>
      <c r="C835825">
        <v>445.3</v>
      </c>
      <c r="D835825">
        <v>-356.6</v>
      </c>
    </row>
    <row r="835826" spans="1:4">
      <c r="A835826" t="s">
        <v>246</v>
      </c>
      <c r="B835826">
        <v>6235</v>
      </c>
      <c r="C835826">
        <v>472.8</v>
      </c>
      <c r="D835826">
        <v>-365</v>
      </c>
    </row>
    <row r="835827" spans="1:4">
      <c r="A835827" t="s">
        <v>247</v>
      </c>
      <c r="B835827">
        <v>6339</v>
      </c>
      <c r="C835827">
        <v>470.2</v>
      </c>
      <c r="D835827">
        <v>-361.6</v>
      </c>
    </row>
    <row r="835828" spans="1:4">
      <c r="A835828" t="s">
        <v>248</v>
      </c>
      <c r="B835828">
        <v>6409.8</v>
      </c>
      <c r="C835828">
        <v>480.8</v>
      </c>
      <c r="D835828">
        <v>-370.9</v>
      </c>
    </row>
    <row r="835829" spans="1:4">
      <c r="A835829" t="s">
        <v>249</v>
      </c>
      <c r="B835829">
        <v>6481.1</v>
      </c>
      <c r="C835829">
        <v>511</v>
      </c>
      <c r="D835829">
        <v>-381</v>
      </c>
    </row>
    <row r="835830" spans="1:4">
      <c r="A835830" t="s">
        <v>250</v>
      </c>
      <c r="B835830">
        <v>6564.6</v>
      </c>
      <c r="C835830">
        <v>536.70000000000005</v>
      </c>
      <c r="D835830">
        <v>-382.6</v>
      </c>
    </row>
    <row r="835831" spans="1:4">
      <c r="A835831" t="s">
        <v>251</v>
      </c>
      <c r="B835831">
        <v>6650.3</v>
      </c>
      <c r="C835831">
        <v>540.5</v>
      </c>
      <c r="D835831">
        <v>-397.3</v>
      </c>
    </row>
    <row r="835832" spans="1:4">
      <c r="A835832" t="s">
        <v>252</v>
      </c>
      <c r="B835832">
        <v>6724.3</v>
      </c>
      <c r="C835832">
        <v>560.4</v>
      </c>
      <c r="D835832">
        <v>-403.7</v>
      </c>
    </row>
    <row r="835833" spans="1:4">
      <c r="A835833" t="s">
        <v>253</v>
      </c>
      <c r="B835833">
        <v>6751.9</v>
      </c>
      <c r="C835833">
        <v>559.6</v>
      </c>
      <c r="D835833">
        <v>-413.5</v>
      </c>
    </row>
    <row r="835834" spans="1:4">
      <c r="A835834" t="s">
        <v>254</v>
      </c>
      <c r="B835834">
        <v>6773.3</v>
      </c>
      <c r="C835834">
        <v>532.6</v>
      </c>
      <c r="D835834">
        <v>-405.5</v>
      </c>
    </row>
    <row r="835835" spans="1:4">
      <c r="A835835" t="s">
        <v>255</v>
      </c>
      <c r="B835835">
        <v>6754.6</v>
      </c>
      <c r="C835835">
        <v>506.7</v>
      </c>
      <c r="D835835">
        <v>-377</v>
      </c>
    </row>
    <row r="835836" spans="1:4">
      <c r="A835836" t="s">
        <v>256</v>
      </c>
      <c r="B835836">
        <v>6744.7</v>
      </c>
      <c r="C835836">
        <v>508.5</v>
      </c>
      <c r="D835836">
        <v>-369.7</v>
      </c>
    </row>
    <row r="835837" spans="1:4">
      <c r="A835837" t="s">
        <v>257</v>
      </c>
      <c r="B835837">
        <v>6764.6</v>
      </c>
      <c r="C835837">
        <v>513.6</v>
      </c>
      <c r="D835837">
        <v>-376.6</v>
      </c>
    </row>
    <row r="835838" spans="1:4">
      <c r="A835838" t="s">
        <v>258</v>
      </c>
      <c r="B835838">
        <v>6818.6</v>
      </c>
      <c r="C835838">
        <v>532.29999999999995</v>
      </c>
      <c r="D835838">
        <v>-384.5</v>
      </c>
    </row>
    <row r="835839" spans="1:4">
      <c r="A835839" t="s">
        <v>259</v>
      </c>
      <c r="B835839">
        <v>6850.9</v>
      </c>
      <c r="C835839">
        <v>544.79999999999995</v>
      </c>
      <c r="D835839">
        <v>-394.1</v>
      </c>
    </row>
    <row r="835840" spans="1:4">
      <c r="A835840" t="s">
        <v>260</v>
      </c>
      <c r="B835840">
        <v>6907.9</v>
      </c>
      <c r="C835840">
        <v>555.1</v>
      </c>
      <c r="D835840">
        <v>-400</v>
      </c>
    </row>
    <row r="835841" spans="1:4">
      <c r="A835841" t="s">
        <v>261</v>
      </c>
      <c r="B835841">
        <v>6946.7</v>
      </c>
      <c r="C835841">
        <v>566.9</v>
      </c>
      <c r="D835841">
        <v>-411.2</v>
      </c>
    </row>
    <row r="835842" spans="1:4">
      <c r="A835842" t="s">
        <v>262</v>
      </c>
      <c r="B835842">
        <v>6991.8</v>
      </c>
      <c r="C835842">
        <v>576.1</v>
      </c>
      <c r="D835842">
        <v>-413.1</v>
      </c>
    </row>
    <row r="851969" spans="1:4">
      <c r="A851969" t="s">
        <v>5</v>
      </c>
      <c r="B851969">
        <v>6</v>
      </c>
      <c r="C851969">
        <v>17</v>
      </c>
      <c r="D851969">
        <v>-20</v>
      </c>
    </row>
    <row r="851970" spans="1:4">
      <c r="A851970" t="s">
        <v>6</v>
      </c>
      <c r="B851970" t="s">
        <v>268</v>
      </c>
      <c r="C851970" t="s">
        <v>279</v>
      </c>
    </row>
    <row r="851971" spans="1:4">
      <c r="A851971" t="s">
        <v>7</v>
      </c>
      <c r="B851971">
        <v>60.7</v>
      </c>
      <c r="C851971">
        <v>2.7</v>
      </c>
      <c r="D851971">
        <v>-1.9</v>
      </c>
    </row>
    <row r="851972" spans="1:4">
      <c r="A851972" t="s">
        <v>8</v>
      </c>
      <c r="B851972">
        <v>61.9</v>
      </c>
      <c r="C851972">
        <v>2.8</v>
      </c>
      <c r="D851972">
        <v>-1.9</v>
      </c>
    </row>
    <row r="851973" spans="1:4">
      <c r="A851973" t="s">
        <v>9</v>
      </c>
      <c r="B851973">
        <v>63.3</v>
      </c>
      <c r="C851973">
        <v>2.6</v>
      </c>
      <c r="D851973">
        <v>-1.8</v>
      </c>
    </row>
    <row r="851974" spans="1:4">
      <c r="A851974" t="s">
        <v>10</v>
      </c>
      <c r="B851974">
        <v>64.400000000000006</v>
      </c>
      <c r="C851974">
        <v>2.5</v>
      </c>
      <c r="D851974">
        <v>-2.2000000000000002</v>
      </c>
    </row>
    <row r="851975" spans="1:4">
      <c r="A851975" t="s">
        <v>11</v>
      </c>
      <c r="B851975">
        <v>65.400000000000006</v>
      </c>
      <c r="C851975">
        <v>2.2999999999999998</v>
      </c>
      <c r="D851975">
        <v>-2.2999999999999998</v>
      </c>
    </row>
    <row r="851976" spans="1:4">
      <c r="A851976" t="s">
        <v>12</v>
      </c>
      <c r="B851976">
        <v>67.099999999999994</v>
      </c>
      <c r="C851976">
        <v>2.2000000000000002</v>
      </c>
      <c r="D851976">
        <v>-2.4</v>
      </c>
    </row>
    <row r="851977" spans="1:4">
      <c r="A851977" t="s">
        <v>13</v>
      </c>
      <c r="B851977">
        <v>68.5</v>
      </c>
      <c r="C851977">
        <v>2.2999999999999998</v>
      </c>
      <c r="D851977">
        <v>-2.7</v>
      </c>
    </row>
    <row r="851978" spans="1:4">
      <c r="A851978" t="s">
        <v>14</v>
      </c>
      <c r="B851978">
        <v>69.400000000000006</v>
      </c>
      <c r="C851978">
        <v>2.2999999999999998</v>
      </c>
      <c r="D851978">
        <v>-2.6</v>
      </c>
    </row>
    <row r="851979" spans="1:4">
      <c r="A851979" t="s">
        <v>15</v>
      </c>
      <c r="B851979">
        <v>69.8</v>
      </c>
      <c r="C851979">
        <v>2.4</v>
      </c>
      <c r="D851979">
        <v>-2.4</v>
      </c>
    </row>
    <row r="851980" spans="1:4">
      <c r="A851980" t="s">
        <v>16</v>
      </c>
      <c r="B851980">
        <v>70.3</v>
      </c>
      <c r="C851980">
        <v>2.5</v>
      </c>
      <c r="D851980">
        <v>-2.5</v>
      </c>
    </row>
    <row r="851981" spans="1:4">
      <c r="A851981" t="s">
        <v>17</v>
      </c>
      <c r="B851981">
        <v>70.400000000000006</v>
      </c>
      <c r="C851981">
        <v>2.2000000000000002</v>
      </c>
      <c r="D851981">
        <v>-2.2999999999999998</v>
      </c>
    </row>
    <row r="851982" spans="1:4">
      <c r="A851982" t="s">
        <v>18</v>
      </c>
      <c r="B851982">
        <v>71.099999999999994</v>
      </c>
      <c r="C851982">
        <v>2</v>
      </c>
      <c r="D851982">
        <v>-2.2000000000000002</v>
      </c>
    </row>
    <row r="851983" spans="1:4">
      <c r="A851983" t="s">
        <v>19</v>
      </c>
      <c r="B851983">
        <v>72.3</v>
      </c>
      <c r="C851983">
        <v>2.1</v>
      </c>
      <c r="D851983">
        <v>-2.2999999999999998</v>
      </c>
    </row>
    <row r="851984" spans="1:4">
      <c r="A851984" t="s">
        <v>20</v>
      </c>
      <c r="B851984">
        <v>74.400000000000006</v>
      </c>
      <c r="C851984">
        <v>2.1</v>
      </c>
      <c r="D851984">
        <v>-2.4</v>
      </c>
    </row>
    <row r="851985" spans="1:4">
      <c r="A851985" t="s">
        <v>21</v>
      </c>
      <c r="B851985">
        <v>76.7</v>
      </c>
      <c r="C851985">
        <v>2.1</v>
      </c>
      <c r="D851985">
        <v>-2.6</v>
      </c>
    </row>
    <row r="851986" spans="1:4">
      <c r="A851986" t="s">
        <v>22</v>
      </c>
      <c r="B851986">
        <v>78.2</v>
      </c>
      <c r="C851986">
        <v>2.2999999999999998</v>
      </c>
      <c r="D851986">
        <v>-2.8</v>
      </c>
    </row>
    <row r="851987" spans="1:4">
      <c r="A851987" t="s">
        <v>23</v>
      </c>
      <c r="B851987">
        <v>81.8</v>
      </c>
      <c r="C851987">
        <v>2.5</v>
      </c>
      <c r="D851987">
        <v>-3.1</v>
      </c>
    </row>
    <row r="851988" spans="1:4">
      <c r="A851988" t="s">
        <v>24</v>
      </c>
      <c r="B851988">
        <v>83</v>
      </c>
      <c r="C851988">
        <v>2.8</v>
      </c>
      <c r="D851988">
        <v>-3.1</v>
      </c>
    </row>
    <row r="851989" spans="1:4">
      <c r="A851989" t="s">
        <v>25</v>
      </c>
      <c r="B851989">
        <v>84.4</v>
      </c>
      <c r="C851989">
        <v>3</v>
      </c>
      <c r="D851989">
        <v>-3.5</v>
      </c>
    </row>
    <row r="851990" spans="1:4">
      <c r="A851990" t="s">
        <v>26</v>
      </c>
      <c r="B851990">
        <v>85.9</v>
      </c>
      <c r="C851990">
        <v>3.1</v>
      </c>
      <c r="D851990">
        <v>-3.9</v>
      </c>
    </row>
    <row r="851991" spans="1:4">
      <c r="A851991" t="s">
        <v>27</v>
      </c>
      <c r="B851991">
        <v>87.6</v>
      </c>
      <c r="C851991">
        <v>3.3</v>
      </c>
      <c r="D851991">
        <v>-4.3</v>
      </c>
    </row>
    <row r="851992" spans="1:4">
      <c r="A851992" t="s">
        <v>28</v>
      </c>
      <c r="B851992">
        <v>89.7</v>
      </c>
      <c r="C851992">
        <v>3.1</v>
      </c>
      <c r="D851992">
        <v>-4</v>
      </c>
    </row>
    <row r="851993" spans="1:4">
      <c r="A851993" t="s">
        <v>29</v>
      </c>
      <c r="B851993">
        <v>91.8</v>
      </c>
      <c r="C851993">
        <v>2.8</v>
      </c>
      <c r="D851993">
        <v>-4.5</v>
      </c>
    </row>
    <row r="851994" spans="1:4">
      <c r="A851994" t="s">
        <v>30</v>
      </c>
      <c r="B851994">
        <v>93.9</v>
      </c>
      <c r="C851994">
        <v>2.8</v>
      </c>
      <c r="D851994">
        <v>-5.0999999999999996</v>
      </c>
    </row>
    <row r="851995" spans="1:4">
      <c r="A851995" t="s">
        <v>31</v>
      </c>
      <c r="B851995">
        <v>95.8</v>
      </c>
      <c r="C851995">
        <v>3</v>
      </c>
      <c r="D851995">
        <v>-4.8</v>
      </c>
    </row>
    <row r="851996" spans="1:4">
      <c r="A851996" t="s">
        <v>32</v>
      </c>
      <c r="B851996">
        <v>97.7</v>
      </c>
      <c r="C851996">
        <v>2.9</v>
      </c>
      <c r="D851996">
        <v>-4.9000000000000004</v>
      </c>
    </row>
    <row r="851997" spans="1:4">
      <c r="A851997" t="s">
        <v>33</v>
      </c>
      <c r="B851997">
        <v>99.6</v>
      </c>
      <c r="C851997">
        <v>2.9</v>
      </c>
      <c r="D851997">
        <v>-5.2</v>
      </c>
    </row>
    <row r="851998" spans="1:4">
      <c r="A851998" t="s">
        <v>34</v>
      </c>
      <c r="B851998">
        <v>99.8</v>
      </c>
      <c r="C851998">
        <v>2.8</v>
      </c>
      <c r="D851998">
        <v>-5.3</v>
      </c>
    </row>
    <row r="851999" spans="1:4">
      <c r="A851999" t="s">
        <v>35</v>
      </c>
      <c r="B851999">
        <v>101.3</v>
      </c>
      <c r="C851999">
        <v>2.8</v>
      </c>
      <c r="D851999">
        <v>-4.8</v>
      </c>
    </row>
    <row r="852000" spans="1:4">
      <c r="A852000" t="s">
        <v>36</v>
      </c>
      <c r="B852000">
        <v>103.3</v>
      </c>
      <c r="C852000">
        <v>2.8</v>
      </c>
      <c r="D852000">
        <v>-5.0999999999999996</v>
      </c>
    </row>
    <row r="852001" spans="1:4">
      <c r="A852001" t="s">
        <v>37</v>
      </c>
      <c r="B852001">
        <v>105.3</v>
      </c>
      <c r="C852001">
        <v>3</v>
      </c>
      <c r="D852001">
        <v>-5.0999999999999996</v>
      </c>
    </row>
    <row r="852002" spans="1:4">
      <c r="A852002" t="s">
        <v>38</v>
      </c>
      <c r="B852002">
        <v>107</v>
      </c>
      <c r="C852002">
        <v>3</v>
      </c>
      <c r="D852002">
        <v>-5.3</v>
      </c>
    </row>
    <row r="852003" spans="1:4">
      <c r="A852003" t="s">
        <v>39</v>
      </c>
      <c r="B852003">
        <v>108.9</v>
      </c>
      <c r="C852003">
        <v>3.1</v>
      </c>
      <c r="D852003">
        <v>-5.0999999999999996</v>
      </c>
    </row>
    <row r="852004" spans="1:4">
      <c r="A852004" t="s">
        <v>40</v>
      </c>
      <c r="B852004">
        <v>110.1</v>
      </c>
      <c r="C852004">
        <v>3.1</v>
      </c>
      <c r="D852004">
        <v>-5.9</v>
      </c>
    </row>
    <row r="852005" spans="1:4">
      <c r="A852005" t="s">
        <v>41</v>
      </c>
      <c r="B852005">
        <v>111.8</v>
      </c>
      <c r="C852005">
        <v>3.4</v>
      </c>
      <c r="D852005">
        <v>-6.1</v>
      </c>
    </row>
    <row r="852006" spans="1:4">
      <c r="A852006" t="s">
        <v>42</v>
      </c>
      <c r="B852006">
        <v>114.7</v>
      </c>
      <c r="C852006">
        <v>3.4</v>
      </c>
      <c r="D852006">
        <v>-5.6</v>
      </c>
    </row>
    <row r="852007" spans="1:4">
      <c r="A852007" t="s">
        <v>43</v>
      </c>
      <c r="B852007">
        <v>116.5</v>
      </c>
      <c r="C852007">
        <v>3.5</v>
      </c>
      <c r="D852007">
        <v>-5.9</v>
      </c>
    </row>
    <row r="852008" spans="1:4">
      <c r="A852008" t="s">
        <v>44</v>
      </c>
      <c r="B852008">
        <v>118.3</v>
      </c>
      <c r="C852008">
        <v>3.7</v>
      </c>
      <c r="D852008">
        <v>-6.3</v>
      </c>
    </row>
    <row r="852009" spans="1:4">
      <c r="A852009" t="s">
        <v>45</v>
      </c>
      <c r="B852009">
        <v>120.5</v>
      </c>
      <c r="C852009">
        <v>3.8</v>
      </c>
      <c r="D852009">
        <v>-6.6</v>
      </c>
    </row>
    <row r="852010" spans="1:4">
      <c r="A852010" t="s">
        <v>46</v>
      </c>
      <c r="B852010">
        <v>122.8</v>
      </c>
      <c r="C852010">
        <v>4</v>
      </c>
      <c r="D852010">
        <v>-5.7</v>
      </c>
    </row>
    <row r="852011" spans="1:4">
      <c r="A852011" t="s">
        <v>47</v>
      </c>
      <c r="B852011">
        <v>124.4</v>
      </c>
      <c r="C852011">
        <v>4.3</v>
      </c>
      <c r="D852011">
        <v>-6.9</v>
      </c>
    </row>
    <row r="852012" spans="1:4">
      <c r="A852012" t="s">
        <v>48</v>
      </c>
      <c r="B852012">
        <v>126.1</v>
      </c>
      <c r="C852012">
        <v>4.3</v>
      </c>
      <c r="D852012">
        <v>-6.9</v>
      </c>
    </row>
    <row r="852013" spans="1:4">
      <c r="A852013" t="s">
        <v>49</v>
      </c>
      <c r="B852013">
        <v>128.1</v>
      </c>
      <c r="C852013">
        <v>4.3</v>
      </c>
      <c r="D852013">
        <v>-6.7</v>
      </c>
    </row>
    <row r="852014" spans="1:4">
      <c r="A852014" t="s">
        <v>50</v>
      </c>
      <c r="B852014">
        <v>130.4</v>
      </c>
      <c r="C852014">
        <v>4.9000000000000004</v>
      </c>
      <c r="D852014">
        <v>-6.1</v>
      </c>
    </row>
    <row r="852015" spans="1:4">
      <c r="A852015" t="s">
        <v>51</v>
      </c>
      <c r="B852015">
        <v>131.30000000000001</v>
      </c>
      <c r="C852015">
        <v>4</v>
      </c>
      <c r="D852015">
        <v>-6.9</v>
      </c>
    </row>
    <row r="852016" spans="1:4">
      <c r="A852016" t="s">
        <v>52</v>
      </c>
      <c r="B852016">
        <v>133.6</v>
      </c>
      <c r="C852016">
        <v>4.2</v>
      </c>
      <c r="D852016">
        <v>-7.4</v>
      </c>
    </row>
    <row r="852017" spans="1:4">
      <c r="A852017" t="s">
        <v>53</v>
      </c>
      <c r="B852017">
        <v>136</v>
      </c>
      <c r="C852017">
        <v>4.0999999999999996</v>
      </c>
      <c r="D852017">
        <v>-7</v>
      </c>
    </row>
    <row r="852018" spans="1:4">
      <c r="A852018" t="s">
        <v>54</v>
      </c>
      <c r="B852018">
        <v>137.5</v>
      </c>
      <c r="C852018">
        <v>4.2</v>
      </c>
      <c r="D852018">
        <v>-7</v>
      </c>
    </row>
    <row r="852019" spans="1:4">
      <c r="A852019" t="s">
        <v>55</v>
      </c>
      <c r="B852019">
        <v>140.30000000000001</v>
      </c>
      <c r="C852019">
        <v>6.2</v>
      </c>
      <c r="D852019">
        <v>-6.9</v>
      </c>
    </row>
    <row r="852020" spans="1:4">
      <c r="A852020" t="s">
        <v>56</v>
      </c>
      <c r="B852020">
        <v>143.5</v>
      </c>
      <c r="C852020">
        <v>6.6</v>
      </c>
      <c r="D852020">
        <v>-7</v>
      </c>
    </row>
    <row r="852021" spans="1:4">
      <c r="A852021" t="s">
        <v>57</v>
      </c>
      <c r="B852021">
        <v>146.80000000000001</v>
      </c>
      <c r="C852021">
        <v>6</v>
      </c>
      <c r="D852021">
        <v>-7.1</v>
      </c>
    </row>
    <row r="852022" spans="1:4">
      <c r="A852022" t="s">
        <v>58</v>
      </c>
      <c r="B852022">
        <v>149.80000000000001</v>
      </c>
      <c r="C852022">
        <v>6.2</v>
      </c>
      <c r="D852022">
        <v>-7.1</v>
      </c>
    </row>
    <row r="852023" spans="1:4">
      <c r="A852023" t="s">
        <v>59</v>
      </c>
      <c r="B852023">
        <v>151.9</v>
      </c>
      <c r="C852023">
        <v>6.5</v>
      </c>
      <c r="D852023">
        <v>-7.6</v>
      </c>
    </row>
    <row r="852024" spans="1:4">
      <c r="A852024" t="s">
        <v>60</v>
      </c>
      <c r="B852024">
        <v>154.4</v>
      </c>
      <c r="C852024">
        <v>7.2</v>
      </c>
      <c r="D852024">
        <v>-7.6</v>
      </c>
    </row>
    <row r="852025" spans="1:4">
      <c r="A852025" t="s">
        <v>61</v>
      </c>
      <c r="B852025">
        <v>155.30000000000001</v>
      </c>
      <c r="C852025">
        <v>6.1</v>
      </c>
      <c r="D852025">
        <v>-7.8</v>
      </c>
    </row>
    <row r="852026" spans="1:4">
      <c r="A852026" t="s">
        <v>62</v>
      </c>
      <c r="B852026">
        <v>157.6</v>
      </c>
      <c r="C852026">
        <v>6.6</v>
      </c>
      <c r="D852026">
        <v>-7.5</v>
      </c>
    </row>
    <row r="852027" spans="1:4">
      <c r="A852027" t="s">
        <v>63</v>
      </c>
      <c r="B852027">
        <v>159.6</v>
      </c>
      <c r="C852027">
        <v>6.3</v>
      </c>
      <c r="D852027">
        <v>-7.6</v>
      </c>
    </row>
    <row r="852028" spans="1:4">
      <c r="A852028" t="s">
        <v>64</v>
      </c>
      <c r="B852028">
        <v>162.6</v>
      </c>
      <c r="C852028">
        <v>7.4</v>
      </c>
      <c r="D852028">
        <v>-7.6</v>
      </c>
    </row>
    <row r="852029" spans="1:4">
      <c r="A852029" t="s">
        <v>65</v>
      </c>
      <c r="B852029">
        <v>163.9</v>
      </c>
      <c r="C852029">
        <v>6.2</v>
      </c>
      <c r="D852029">
        <v>-7.6</v>
      </c>
    </row>
    <row r="852030" spans="1:4">
      <c r="A852030" t="s">
        <v>66</v>
      </c>
      <c r="B852030">
        <v>167.5</v>
      </c>
      <c r="C852030">
        <v>6.7</v>
      </c>
      <c r="D852030">
        <v>-7.7</v>
      </c>
    </row>
    <row r="852031" spans="1:4">
      <c r="A852031" t="s">
        <v>67</v>
      </c>
      <c r="B852031">
        <v>170.1</v>
      </c>
      <c r="C852031">
        <v>7.1</v>
      </c>
      <c r="D852031">
        <v>-7.9</v>
      </c>
    </row>
    <row r="852032" spans="1:4">
      <c r="A852032" t="s">
        <v>68</v>
      </c>
      <c r="B852032">
        <v>173.4</v>
      </c>
      <c r="C852032">
        <v>8.4</v>
      </c>
      <c r="D852032">
        <v>-8</v>
      </c>
    </row>
    <row r="852033" spans="1:4">
      <c r="A852033" t="s">
        <v>69</v>
      </c>
      <c r="B852033">
        <v>175.6</v>
      </c>
      <c r="C852033">
        <v>6.7</v>
      </c>
      <c r="D852033">
        <v>-8</v>
      </c>
    </row>
    <row r="852034" spans="1:4">
      <c r="A852034" t="s">
        <v>70</v>
      </c>
      <c r="B852034">
        <v>178.4</v>
      </c>
      <c r="C852034">
        <v>7.2</v>
      </c>
      <c r="D852034">
        <v>-8.5</v>
      </c>
    </row>
    <row r="852035" spans="1:4">
      <c r="A852035" t="s">
        <v>71</v>
      </c>
      <c r="B852035">
        <v>179.9</v>
      </c>
      <c r="C852035">
        <v>7.8</v>
      </c>
      <c r="D852035">
        <v>-8.3000000000000007</v>
      </c>
    </row>
    <row r="852036" spans="1:4">
      <c r="A852036" t="s">
        <v>72</v>
      </c>
      <c r="B852036">
        <v>182.4</v>
      </c>
      <c r="C852036">
        <v>9</v>
      </c>
      <c r="D852036">
        <v>-8.3000000000000007</v>
      </c>
    </row>
    <row r="852037" spans="1:4">
      <c r="A852037" t="s">
        <v>73</v>
      </c>
      <c r="B852037">
        <v>186.2</v>
      </c>
      <c r="C852037">
        <v>6.9</v>
      </c>
      <c r="D852037">
        <v>-8.6</v>
      </c>
    </row>
    <row r="852038" spans="1:4">
      <c r="A852038" t="s">
        <v>74</v>
      </c>
      <c r="B852038">
        <v>189.7</v>
      </c>
      <c r="C852038">
        <v>7.3</v>
      </c>
      <c r="D852038">
        <v>-8.5</v>
      </c>
    </row>
    <row r="852039" spans="1:4">
      <c r="A852039" t="s">
        <v>75</v>
      </c>
      <c r="B852039">
        <v>193.7</v>
      </c>
      <c r="C852039">
        <v>8.1</v>
      </c>
      <c r="D852039">
        <v>-8.6</v>
      </c>
    </row>
    <row r="852040" spans="1:4">
      <c r="A852040" t="s">
        <v>76</v>
      </c>
      <c r="B852040">
        <v>197.4</v>
      </c>
      <c r="C852040">
        <v>8.8000000000000007</v>
      </c>
      <c r="D852040">
        <v>-8.6</v>
      </c>
    </row>
    <row r="852041" spans="1:4">
      <c r="A852041" t="s">
        <v>77</v>
      </c>
      <c r="B852041">
        <v>201</v>
      </c>
      <c r="C852041">
        <v>7.9</v>
      </c>
      <c r="D852041">
        <v>-8.6999999999999993</v>
      </c>
    </row>
    <row r="852042" spans="1:4">
      <c r="A852042" t="s">
        <v>78</v>
      </c>
      <c r="B852042">
        <v>204.7</v>
      </c>
      <c r="C852042">
        <v>8.4</v>
      </c>
      <c r="D852042">
        <v>-8.9</v>
      </c>
    </row>
    <row r="852043" spans="1:4">
      <c r="A852043" t="s">
        <v>79</v>
      </c>
      <c r="B852043">
        <v>207.9</v>
      </c>
      <c r="C852043">
        <v>8.6999999999999993</v>
      </c>
      <c r="D852043">
        <v>-8.9</v>
      </c>
    </row>
    <row r="852044" spans="1:4">
      <c r="A852044" t="s">
        <v>80</v>
      </c>
      <c r="B852044">
        <v>211.9</v>
      </c>
      <c r="C852044">
        <v>10.3</v>
      </c>
      <c r="D852044">
        <v>-9.1999999999999993</v>
      </c>
    </row>
    <row r="852045" spans="1:4">
      <c r="A852045" t="s">
        <v>81</v>
      </c>
      <c r="B852045">
        <v>215.9</v>
      </c>
      <c r="C852045">
        <v>9</v>
      </c>
      <c r="D852045">
        <v>-9.1999999999999993</v>
      </c>
    </row>
    <row r="852046" spans="1:4">
      <c r="A852046" t="s">
        <v>82</v>
      </c>
      <c r="B852046">
        <v>220.9</v>
      </c>
      <c r="C852046">
        <v>9.4</v>
      </c>
      <c r="D852046">
        <v>-9.8000000000000007</v>
      </c>
    </row>
    <row r="852047" spans="1:4">
      <c r="A852047" t="s">
        <v>83</v>
      </c>
      <c r="B852047">
        <v>224.6</v>
      </c>
      <c r="C852047">
        <v>9</v>
      </c>
      <c r="D852047">
        <v>-10.1</v>
      </c>
    </row>
    <row r="852048" spans="1:4">
      <c r="A852048" t="s">
        <v>84</v>
      </c>
      <c r="B852048">
        <v>229.2</v>
      </c>
      <c r="C852048">
        <v>11.4</v>
      </c>
      <c r="D852048">
        <v>-10.6</v>
      </c>
    </row>
    <row r="852049" spans="1:4">
      <c r="A852049" t="s">
        <v>85</v>
      </c>
      <c r="B852049">
        <v>233.2</v>
      </c>
      <c r="C852049">
        <v>9.8000000000000007</v>
      </c>
      <c r="D852049">
        <v>-11</v>
      </c>
    </row>
    <row r="852050" spans="1:4">
      <c r="A852050" t="s">
        <v>86</v>
      </c>
      <c r="B852050">
        <v>238.1</v>
      </c>
      <c r="C852050">
        <v>10.5</v>
      </c>
      <c r="D852050">
        <v>-11.1</v>
      </c>
    </row>
    <row r="852051" spans="1:4">
      <c r="A852051" t="s">
        <v>87</v>
      </c>
      <c r="B852051">
        <v>241.9</v>
      </c>
      <c r="C852051">
        <v>11.5</v>
      </c>
      <c r="D852051">
        <v>-11.7</v>
      </c>
    </row>
    <row r="852052" spans="1:4">
      <c r="A852052" t="s">
        <v>88</v>
      </c>
      <c r="B852052">
        <v>246</v>
      </c>
      <c r="C852052">
        <v>11.3</v>
      </c>
      <c r="D852052">
        <v>-12.2</v>
      </c>
    </row>
    <row r="852053" spans="1:4">
      <c r="A852053" t="s">
        <v>89</v>
      </c>
      <c r="B852053">
        <v>251.3</v>
      </c>
      <c r="C852053">
        <v>10.8</v>
      </c>
      <c r="D852053">
        <v>-12.5</v>
      </c>
    </row>
    <row r="852054" spans="1:4">
      <c r="A852054" t="s">
        <v>90</v>
      </c>
      <c r="B852054">
        <v>255.8</v>
      </c>
      <c r="C852054">
        <v>11.6</v>
      </c>
      <c r="D852054">
        <v>-12.1</v>
      </c>
    </row>
    <row r="852055" spans="1:4">
      <c r="A852055" t="s">
        <v>91</v>
      </c>
      <c r="B852055">
        <v>263</v>
      </c>
      <c r="C852055">
        <v>11.9</v>
      </c>
      <c r="D852055">
        <v>-12.3</v>
      </c>
    </row>
    <row r="852056" spans="1:4">
      <c r="A852056" t="s">
        <v>92</v>
      </c>
      <c r="B852056">
        <v>270.3</v>
      </c>
      <c r="C852056">
        <v>12.5</v>
      </c>
      <c r="D852056">
        <v>-12.3</v>
      </c>
    </row>
    <row r="852057" spans="1:4">
      <c r="A852057" t="s">
        <v>93</v>
      </c>
      <c r="B852057">
        <v>276.89999999999998</v>
      </c>
      <c r="C852057">
        <v>12.9</v>
      </c>
      <c r="D852057">
        <v>-12.8</v>
      </c>
    </row>
    <row r="852058" spans="1:4">
      <c r="A852058" t="s">
        <v>94</v>
      </c>
      <c r="B852058">
        <v>283.39999999999998</v>
      </c>
      <c r="C852058">
        <v>13.3</v>
      </c>
      <c r="D852058">
        <v>-13.1</v>
      </c>
    </row>
    <row r="852059" spans="1:4">
      <c r="A852059" t="s">
        <v>95</v>
      </c>
      <c r="B852059">
        <v>289.60000000000002</v>
      </c>
      <c r="C852059">
        <v>12.3</v>
      </c>
      <c r="D852059">
        <v>-13</v>
      </c>
    </row>
    <row r="852060" spans="1:4">
      <c r="A852060" t="s">
        <v>96</v>
      </c>
      <c r="B852060">
        <v>297.10000000000002</v>
      </c>
      <c r="C852060">
        <v>14</v>
      </c>
      <c r="D852060">
        <v>-13.6</v>
      </c>
    </row>
    <row r="852061" spans="1:4">
      <c r="A852061" t="s">
        <v>97</v>
      </c>
      <c r="B852061">
        <v>303.5</v>
      </c>
      <c r="C852061">
        <v>13.9</v>
      </c>
      <c r="D852061">
        <v>-13.8</v>
      </c>
    </row>
    <row r="852062" spans="1:4">
      <c r="A852062" t="s">
        <v>98</v>
      </c>
      <c r="B852062">
        <v>311.5</v>
      </c>
      <c r="C852062">
        <v>14.5</v>
      </c>
      <c r="D852062">
        <v>-14.3</v>
      </c>
    </row>
    <row r="852063" spans="1:4">
      <c r="A852063" t="s">
        <v>99</v>
      </c>
      <c r="B852063">
        <v>319.10000000000002</v>
      </c>
      <c r="C852063">
        <v>13.9</v>
      </c>
      <c r="D852063">
        <v>-14.2</v>
      </c>
    </row>
    <row r="852064" spans="1:4">
      <c r="A852064" t="s">
        <v>100</v>
      </c>
      <c r="B852064">
        <v>325.60000000000002</v>
      </c>
      <c r="C852064">
        <v>15.6</v>
      </c>
      <c r="D852064">
        <v>-15.1</v>
      </c>
    </row>
    <row r="852065" spans="1:4">
      <c r="A852065" t="s">
        <v>101</v>
      </c>
      <c r="B852065">
        <v>333.4</v>
      </c>
      <c r="C852065">
        <v>15.5</v>
      </c>
      <c r="D852065">
        <v>-15.3</v>
      </c>
    </row>
    <row r="852066" spans="1:4">
      <c r="A852066" t="s">
        <v>102</v>
      </c>
      <c r="B852066">
        <v>340</v>
      </c>
      <c r="C852066">
        <v>15.7</v>
      </c>
      <c r="D852066">
        <v>-15.1</v>
      </c>
    </row>
    <row r="852067" spans="1:4">
      <c r="A852067" t="s">
        <v>103</v>
      </c>
      <c r="B852067">
        <v>346.9</v>
      </c>
      <c r="C852067">
        <v>17.2</v>
      </c>
      <c r="D852067">
        <v>-15.3</v>
      </c>
    </row>
    <row r="852068" spans="1:4">
      <c r="A852068" t="s">
        <v>104</v>
      </c>
      <c r="B852068">
        <v>355</v>
      </c>
      <c r="C852068">
        <v>17.399999999999999</v>
      </c>
      <c r="D852068">
        <v>-15.9</v>
      </c>
    </row>
    <row r="852069" spans="1:4">
      <c r="A852069" t="s">
        <v>105</v>
      </c>
      <c r="B852069">
        <v>363.4</v>
      </c>
      <c r="C852069">
        <v>16.899999999999999</v>
      </c>
      <c r="D852069">
        <v>-15.8</v>
      </c>
    </row>
    <row r="852070" spans="1:4">
      <c r="A852070" t="s">
        <v>106</v>
      </c>
      <c r="B852070">
        <v>372.6</v>
      </c>
      <c r="C852070">
        <v>18.100000000000001</v>
      </c>
      <c r="D852070">
        <v>-16.2</v>
      </c>
    </row>
    <row r="852071" spans="1:4">
      <c r="A852071" t="s">
        <v>107</v>
      </c>
      <c r="B852071">
        <v>383.1</v>
      </c>
      <c r="C852071">
        <v>18.899999999999999</v>
      </c>
      <c r="D852071">
        <v>-17.100000000000001</v>
      </c>
    </row>
    <row r="852072" spans="1:4">
      <c r="A852072" t="s">
        <v>108</v>
      </c>
      <c r="B852072">
        <v>391</v>
      </c>
      <c r="C852072">
        <v>18.3</v>
      </c>
      <c r="D852072">
        <v>-17.3</v>
      </c>
    </row>
    <row r="852073" spans="1:4">
      <c r="A852073" t="s">
        <v>109</v>
      </c>
      <c r="B852073">
        <v>400.3</v>
      </c>
      <c r="C852073">
        <v>19.600000000000001</v>
      </c>
      <c r="D852073">
        <v>-16.8</v>
      </c>
    </row>
    <row r="852074" spans="1:4">
      <c r="A852074" t="s">
        <v>110</v>
      </c>
      <c r="B852074">
        <v>411.2</v>
      </c>
      <c r="C852074">
        <v>19.3</v>
      </c>
      <c r="D852074">
        <v>-17.899999999999999</v>
      </c>
    </row>
    <row r="852075" spans="1:4">
      <c r="A852075" t="s">
        <v>111</v>
      </c>
      <c r="B852075">
        <v>420</v>
      </c>
      <c r="C852075">
        <v>19.600000000000001</v>
      </c>
      <c r="D852075">
        <v>-18.899999999999999</v>
      </c>
    </row>
    <row r="852076" spans="1:4">
      <c r="A852076" t="s">
        <v>112</v>
      </c>
      <c r="B852076">
        <v>430.2</v>
      </c>
      <c r="C852076">
        <v>21</v>
      </c>
      <c r="D852076">
        <v>-19.399999999999999</v>
      </c>
    </row>
    <row r="852077" spans="1:4">
      <c r="A852077" t="s">
        <v>113</v>
      </c>
      <c r="B852077">
        <v>440.6</v>
      </c>
      <c r="C852077">
        <v>22</v>
      </c>
      <c r="D852077">
        <v>-19</v>
      </c>
    </row>
    <row r="852078" spans="1:4">
      <c r="A852078" t="s">
        <v>114</v>
      </c>
      <c r="B852078">
        <v>450.6</v>
      </c>
      <c r="C852078">
        <v>22.8</v>
      </c>
      <c r="D852078">
        <v>-19.899999999999999</v>
      </c>
    </row>
    <row r="852079" spans="1:4">
      <c r="A852079" t="s">
        <v>115</v>
      </c>
      <c r="B852079">
        <v>459.2</v>
      </c>
      <c r="C852079">
        <v>23.7</v>
      </c>
      <c r="D852079">
        <v>-21.5</v>
      </c>
    </row>
    <row r="852080" spans="1:4">
      <c r="A852080" t="s">
        <v>116</v>
      </c>
      <c r="B852080">
        <v>474.6</v>
      </c>
      <c r="C852080">
        <v>26.1</v>
      </c>
      <c r="D852080">
        <v>-23</v>
      </c>
    </row>
    <row r="852081" spans="1:4">
      <c r="A852081" t="s">
        <v>117</v>
      </c>
      <c r="B852081">
        <v>488</v>
      </c>
      <c r="C852081">
        <v>25.4</v>
      </c>
      <c r="D852081">
        <v>-23</v>
      </c>
    </row>
    <row r="852082" spans="1:4">
      <c r="A852082" t="s">
        <v>118</v>
      </c>
      <c r="B852082">
        <v>503.8</v>
      </c>
      <c r="C852082">
        <v>27.6</v>
      </c>
      <c r="D852082">
        <v>-24.3</v>
      </c>
    </row>
    <row r="852083" spans="1:4">
      <c r="A852083" t="s">
        <v>119</v>
      </c>
      <c r="B852083">
        <v>520.1</v>
      </c>
      <c r="C852083">
        <v>29.3</v>
      </c>
      <c r="D852083">
        <v>-24</v>
      </c>
    </row>
    <row r="852084" spans="1:4">
      <c r="A852084" t="s">
        <v>120</v>
      </c>
      <c r="B852084">
        <v>535.29999999999995</v>
      </c>
      <c r="C852084">
        <v>30.9</v>
      </c>
      <c r="D852084">
        <v>-23</v>
      </c>
    </row>
    <row r="852085" spans="1:4">
      <c r="A852085" t="s">
        <v>121</v>
      </c>
      <c r="B852085">
        <v>547.9</v>
      </c>
      <c r="C852085">
        <v>27</v>
      </c>
      <c r="D852085">
        <v>-23.3</v>
      </c>
    </row>
    <row r="852086" spans="1:4">
      <c r="A852086" t="s">
        <v>122</v>
      </c>
      <c r="B852086">
        <v>566.5</v>
      </c>
      <c r="C852086">
        <v>29.1</v>
      </c>
      <c r="D852086">
        <v>-24.7</v>
      </c>
    </row>
    <row r="852087" spans="1:4">
      <c r="A852087" t="s">
        <v>123</v>
      </c>
      <c r="B852087">
        <v>582.6</v>
      </c>
      <c r="C852087">
        <v>30.1</v>
      </c>
      <c r="D852087">
        <v>-25.4</v>
      </c>
    </row>
    <row r="852088" spans="1:4">
      <c r="A852088" t="s">
        <v>124</v>
      </c>
      <c r="B852088">
        <v>594.1</v>
      </c>
      <c r="C852088">
        <v>30.4</v>
      </c>
      <c r="D852088">
        <v>-25.8</v>
      </c>
    </row>
    <row r="852089" spans="1:4">
      <c r="A852089" t="s">
        <v>125</v>
      </c>
      <c r="B852089">
        <v>612</v>
      </c>
      <c r="C852089">
        <v>32.799999999999997</v>
      </c>
      <c r="D852089">
        <v>-26.9</v>
      </c>
    </row>
    <row r="852090" spans="1:4">
      <c r="A852090" t="s">
        <v>126</v>
      </c>
      <c r="B852090">
        <v>631.1</v>
      </c>
      <c r="C852090">
        <v>33.799999999999997</v>
      </c>
      <c r="D852090">
        <v>-27.9</v>
      </c>
    </row>
    <row r="852091" spans="1:4">
      <c r="A852091" t="s">
        <v>127</v>
      </c>
      <c r="B852091">
        <v>651.29999999999995</v>
      </c>
      <c r="C852091">
        <v>34</v>
      </c>
      <c r="D852091">
        <v>-28.8</v>
      </c>
    </row>
    <row r="852092" spans="1:4">
      <c r="A852092" t="s">
        <v>128</v>
      </c>
      <c r="B852092">
        <v>666.7</v>
      </c>
      <c r="C852092">
        <v>35.700000000000003</v>
      </c>
      <c r="D852092">
        <v>-29.9</v>
      </c>
    </row>
    <row r="852093" spans="1:4">
      <c r="A852093" t="s">
        <v>129</v>
      </c>
      <c r="B852093">
        <v>687</v>
      </c>
      <c r="C852093">
        <v>36.200000000000003</v>
      </c>
      <c r="D852093">
        <v>-29.7</v>
      </c>
    </row>
    <row r="852094" spans="1:4">
      <c r="A852094" t="s">
        <v>130</v>
      </c>
      <c r="B852094">
        <v>704.8</v>
      </c>
      <c r="C852094">
        <v>36.799999999999997</v>
      </c>
      <c r="D852094">
        <v>-30.8</v>
      </c>
    </row>
    <row r="852095" spans="1:4">
      <c r="A852095" t="s">
        <v>131</v>
      </c>
      <c r="B852095">
        <v>729.8</v>
      </c>
      <c r="C852095">
        <v>39.6</v>
      </c>
      <c r="D852095">
        <v>-32.9</v>
      </c>
    </row>
    <row r="852096" spans="1:4">
      <c r="A852096" t="s">
        <v>132</v>
      </c>
      <c r="B852096">
        <v>755.7</v>
      </c>
      <c r="C852096">
        <v>40.1</v>
      </c>
      <c r="D852096">
        <v>-33.700000000000003</v>
      </c>
    </row>
    <row r="852097" spans="1:4">
      <c r="A852097" t="s">
        <v>133</v>
      </c>
      <c r="B852097">
        <v>775.4</v>
      </c>
      <c r="C852097">
        <v>42</v>
      </c>
      <c r="D852097">
        <v>-35.700000000000003</v>
      </c>
    </row>
    <row r="852098" spans="1:4">
      <c r="A852098" t="s">
        <v>134</v>
      </c>
      <c r="B852098">
        <v>795.3</v>
      </c>
      <c r="C852098">
        <v>44.2</v>
      </c>
      <c r="D852098">
        <v>-37.1</v>
      </c>
    </row>
    <row r="852099" spans="1:4">
      <c r="A852099" t="s">
        <v>135</v>
      </c>
      <c r="B852099">
        <v>814.7</v>
      </c>
      <c r="C852099">
        <v>44.7</v>
      </c>
      <c r="D852099">
        <v>-37.6</v>
      </c>
    </row>
    <row r="852100" spans="1:4">
      <c r="A852100" t="s">
        <v>136</v>
      </c>
      <c r="B852100">
        <v>841</v>
      </c>
      <c r="C852100">
        <v>45.2</v>
      </c>
      <c r="D852100">
        <v>-39</v>
      </c>
    </row>
    <row r="852101" spans="1:4">
      <c r="A852101" t="s">
        <v>137</v>
      </c>
      <c r="B852101">
        <v>864.4</v>
      </c>
      <c r="C852101">
        <v>46.2</v>
      </c>
      <c r="D852101">
        <v>-40.5</v>
      </c>
    </row>
    <row r="852102" spans="1:4">
      <c r="A852102" t="s">
        <v>138</v>
      </c>
      <c r="B852102">
        <v>892.8</v>
      </c>
      <c r="C852102">
        <v>48.3</v>
      </c>
      <c r="D852102">
        <v>-42.4</v>
      </c>
    </row>
    <row r="852103" spans="1:4">
      <c r="A852103" t="s">
        <v>139</v>
      </c>
      <c r="B852103">
        <v>916</v>
      </c>
      <c r="C852103">
        <v>50.7</v>
      </c>
      <c r="D852103">
        <v>-44.7</v>
      </c>
    </row>
    <row r="852104" spans="1:4">
      <c r="A852104" t="s">
        <v>140</v>
      </c>
      <c r="B852104">
        <v>932.2</v>
      </c>
      <c r="C852104">
        <v>53.2</v>
      </c>
      <c r="D852104">
        <v>-44.1</v>
      </c>
    </row>
    <row r="852105" spans="1:4">
      <c r="A852105" t="s">
        <v>141</v>
      </c>
      <c r="B852105">
        <v>966.9</v>
      </c>
      <c r="C852105">
        <v>57.8</v>
      </c>
      <c r="D852105">
        <v>-45.1</v>
      </c>
    </row>
    <row r="852106" spans="1:4">
      <c r="A852106" t="s">
        <v>142</v>
      </c>
      <c r="B852106">
        <v>1009.1</v>
      </c>
      <c r="C852106">
        <v>58.3</v>
      </c>
      <c r="D852106">
        <v>-47.2</v>
      </c>
    </row>
    <row r="852107" spans="1:4">
      <c r="A852107" t="s">
        <v>143</v>
      </c>
      <c r="B852107">
        <v>1032.3</v>
      </c>
      <c r="C852107">
        <v>63.3</v>
      </c>
      <c r="D852107">
        <v>-49.5</v>
      </c>
    </row>
    <row r="852108" spans="1:4">
      <c r="A852108" t="s">
        <v>144</v>
      </c>
      <c r="B852108">
        <v>1060.2</v>
      </c>
      <c r="C852108">
        <v>66.400000000000006</v>
      </c>
      <c r="D852108">
        <v>-50.2</v>
      </c>
    </row>
    <row r="852109" spans="1:4">
      <c r="A852109" t="s">
        <v>145</v>
      </c>
      <c r="B852109">
        <v>1082.4000000000001</v>
      </c>
      <c r="C852109">
        <v>68.2</v>
      </c>
      <c r="D852109">
        <v>-49.4</v>
      </c>
    </row>
    <row r="852110" spans="1:4">
      <c r="A852110" t="s">
        <v>146</v>
      </c>
      <c r="B852110">
        <v>1105.7</v>
      </c>
      <c r="C852110">
        <v>66.7</v>
      </c>
      <c r="D852110">
        <v>-50.6</v>
      </c>
    </row>
    <row r="852111" spans="1:4">
      <c r="A852111" t="s">
        <v>147</v>
      </c>
      <c r="B852111">
        <v>1129.9000000000001</v>
      </c>
      <c r="C852111">
        <v>68.3</v>
      </c>
      <c r="D852111">
        <v>-51.9</v>
      </c>
    </row>
    <row r="852112" spans="1:4">
      <c r="A852112" t="s">
        <v>148</v>
      </c>
      <c r="B852112">
        <v>1154.7</v>
      </c>
      <c r="C852112">
        <v>68.8</v>
      </c>
      <c r="D852112">
        <v>-53.3</v>
      </c>
    </row>
    <row r="852113" spans="1:4">
      <c r="A852113" t="s">
        <v>149</v>
      </c>
      <c r="B852113">
        <v>1188.9000000000001</v>
      </c>
      <c r="C852113">
        <v>68</v>
      </c>
      <c r="D852113">
        <v>-52.1</v>
      </c>
    </row>
    <row r="852114" spans="1:4">
      <c r="A852114" t="s">
        <v>150</v>
      </c>
      <c r="B852114">
        <v>1231.3</v>
      </c>
      <c r="C852114">
        <v>67.7</v>
      </c>
      <c r="D852114">
        <v>-53.4</v>
      </c>
    </row>
    <row r="852115" spans="1:4">
      <c r="A852115" t="s">
        <v>151</v>
      </c>
      <c r="B852115">
        <v>1266.3</v>
      </c>
      <c r="C852115">
        <v>70</v>
      </c>
      <c r="D852115">
        <v>-52.7</v>
      </c>
    </row>
    <row r="852116" spans="1:4">
      <c r="A852116" t="s">
        <v>152</v>
      </c>
      <c r="B852116">
        <v>1293.7</v>
      </c>
      <c r="C852116">
        <v>69.7</v>
      </c>
      <c r="D852116">
        <v>-55.2</v>
      </c>
    </row>
    <row r="852117" spans="1:4">
      <c r="A852117" t="s">
        <v>153</v>
      </c>
      <c r="B852117">
        <v>1335.7</v>
      </c>
      <c r="C852117">
        <v>70.8</v>
      </c>
      <c r="D852117">
        <v>-57.5</v>
      </c>
    </row>
    <row r="852118" spans="1:4">
      <c r="A852118" t="s">
        <v>154</v>
      </c>
      <c r="B852118">
        <v>1363.4</v>
      </c>
      <c r="C852118">
        <v>68.3</v>
      </c>
      <c r="D852118">
        <v>-58.4</v>
      </c>
    </row>
    <row r="852119" spans="1:4">
      <c r="A852119" t="s">
        <v>155</v>
      </c>
      <c r="B852119">
        <v>1387.6</v>
      </c>
      <c r="C852119">
        <v>74.7</v>
      </c>
      <c r="D852119">
        <v>-65.5</v>
      </c>
    </row>
    <row r="852120" spans="1:4">
      <c r="A852120" t="s">
        <v>156</v>
      </c>
      <c r="B852120">
        <v>1420.5</v>
      </c>
      <c r="C852120">
        <v>77.599999999999994</v>
      </c>
      <c r="D852120">
        <v>-68.599999999999994</v>
      </c>
    </row>
    <row r="852121" spans="1:4">
      <c r="A852121" t="s">
        <v>157</v>
      </c>
      <c r="B852121">
        <v>1456.1</v>
      </c>
      <c r="C852121">
        <v>77.400000000000006</v>
      </c>
      <c r="D852121">
        <v>-69.7</v>
      </c>
    </row>
    <row r="852122" spans="1:4">
      <c r="A852122" t="s">
        <v>158</v>
      </c>
      <c r="B852122">
        <v>1485.3</v>
      </c>
      <c r="C852122">
        <v>77.400000000000006</v>
      </c>
      <c r="D852122">
        <v>-71.3</v>
      </c>
    </row>
    <row r="852123" spans="1:4">
      <c r="A852123" t="s">
        <v>159</v>
      </c>
      <c r="B852123">
        <v>1533</v>
      </c>
      <c r="C852123">
        <v>79.7</v>
      </c>
      <c r="D852123">
        <v>-71.900000000000006</v>
      </c>
    </row>
    <row r="852124" spans="1:4">
      <c r="A852124" t="s">
        <v>160</v>
      </c>
      <c r="B852124">
        <v>1561.4</v>
      </c>
      <c r="C852124">
        <v>79.599999999999994</v>
      </c>
      <c r="D852124">
        <v>-74.099999999999994</v>
      </c>
    </row>
    <row r="852125" spans="1:4">
      <c r="A852125" t="s">
        <v>161</v>
      </c>
      <c r="B852125">
        <v>1598.9</v>
      </c>
      <c r="C852125">
        <v>78.2</v>
      </c>
      <c r="D852125">
        <v>-73.599999999999994</v>
      </c>
    </row>
    <row r="852126" spans="1:4">
      <c r="A852126" t="s">
        <v>162</v>
      </c>
      <c r="B852126">
        <v>1626.6</v>
      </c>
      <c r="C852126">
        <v>81.599999999999994</v>
      </c>
      <c r="D852126">
        <v>-76</v>
      </c>
    </row>
    <row r="852127" spans="1:4">
      <c r="A852127" t="s">
        <v>163</v>
      </c>
      <c r="B852127">
        <v>1656.4</v>
      </c>
      <c r="C852127">
        <v>91.5</v>
      </c>
      <c r="D852127">
        <v>-81.7</v>
      </c>
    </row>
    <row r="852128" spans="1:4">
      <c r="A852128" t="s">
        <v>164</v>
      </c>
      <c r="B852128">
        <v>1684.4</v>
      </c>
      <c r="C852128">
        <v>91.2</v>
      </c>
      <c r="D852128">
        <v>-78.900000000000006</v>
      </c>
    </row>
    <row r="852129" spans="1:4">
      <c r="A852129" t="s">
        <v>165</v>
      </c>
      <c r="B852129">
        <v>1713.9</v>
      </c>
      <c r="C852129">
        <v>95.7</v>
      </c>
      <c r="D852129">
        <v>-84.7</v>
      </c>
    </row>
    <row r="852130" spans="1:4">
      <c r="A852130" t="s">
        <v>166</v>
      </c>
      <c r="B852130">
        <v>1749.8</v>
      </c>
      <c r="C852130">
        <v>99.1</v>
      </c>
      <c r="D852130">
        <v>-86.2</v>
      </c>
    </row>
    <row r="852131" spans="1:4">
      <c r="A852131" t="s">
        <v>167</v>
      </c>
      <c r="B852131">
        <v>1788.9</v>
      </c>
      <c r="C852131">
        <v>102.3</v>
      </c>
      <c r="D852131">
        <v>-88.1</v>
      </c>
    </row>
    <row r="852132" spans="1:4">
      <c r="A852132" t="s">
        <v>168</v>
      </c>
      <c r="B852132">
        <v>1820.5</v>
      </c>
      <c r="C852132">
        <v>106.3</v>
      </c>
      <c r="D852132">
        <v>-93.3</v>
      </c>
    </row>
    <row r="852133" spans="1:4">
      <c r="A852133" t="s">
        <v>169</v>
      </c>
      <c r="B852133">
        <v>1857.1</v>
      </c>
      <c r="C852133">
        <v>107.4</v>
      </c>
      <c r="D852133">
        <v>-94.5</v>
      </c>
    </row>
    <row r="852134" spans="1:4">
      <c r="A852134" t="s">
        <v>170</v>
      </c>
      <c r="B852134">
        <v>1896.2</v>
      </c>
      <c r="C852134">
        <v>108.8</v>
      </c>
      <c r="D852134">
        <v>-99.8</v>
      </c>
    </row>
    <row r="852135" spans="1:4">
      <c r="A852135" t="s">
        <v>171</v>
      </c>
      <c r="B852135">
        <v>1944.7</v>
      </c>
      <c r="C852135">
        <v>113.8</v>
      </c>
      <c r="D852135">
        <v>-101.2</v>
      </c>
    </row>
    <row r="852136" spans="1:4">
      <c r="A852136" t="s">
        <v>172</v>
      </c>
      <c r="B852136">
        <v>1986.3</v>
      </c>
      <c r="C852136">
        <v>117.5</v>
      </c>
      <c r="D852136">
        <v>-100.4</v>
      </c>
    </row>
    <row r="852137" spans="1:4">
      <c r="A852137" t="s">
        <v>173</v>
      </c>
      <c r="B852137">
        <v>2039.2</v>
      </c>
      <c r="C852137">
        <v>121</v>
      </c>
      <c r="D852137">
        <v>-101.7</v>
      </c>
    </row>
    <row r="852138" spans="1:4">
      <c r="A852138" t="s">
        <v>174</v>
      </c>
      <c r="B852138">
        <v>2080.8000000000002</v>
      </c>
      <c r="C852138">
        <v>120.1</v>
      </c>
      <c r="D852138">
        <v>-104.1</v>
      </c>
    </row>
    <row r="852139" spans="1:4">
      <c r="A852139" t="s">
        <v>175</v>
      </c>
      <c r="B852139">
        <v>2118.6999999999998</v>
      </c>
      <c r="C852139">
        <v>129.19999999999999</v>
      </c>
      <c r="D852139">
        <v>-104.2</v>
      </c>
    </row>
    <row r="852140" spans="1:4">
      <c r="A852140" t="s">
        <v>176</v>
      </c>
      <c r="B852140">
        <v>2148.9</v>
      </c>
      <c r="C852140">
        <v>131.1</v>
      </c>
      <c r="D852140">
        <v>-104.7</v>
      </c>
    </row>
    <row r="852141" spans="1:4">
      <c r="A852141" t="s">
        <v>177</v>
      </c>
      <c r="B852141">
        <v>2184.8000000000002</v>
      </c>
      <c r="C852141">
        <v>135.80000000000001</v>
      </c>
      <c r="D852141">
        <v>-107</v>
      </c>
    </row>
    <row r="852142" spans="1:4">
      <c r="A852142" t="s">
        <v>178</v>
      </c>
      <c r="B852142">
        <v>2230.3000000000002</v>
      </c>
      <c r="C852142">
        <v>139.1</v>
      </c>
      <c r="D852142">
        <v>-109.1</v>
      </c>
    </row>
    <row r="852143" spans="1:4">
      <c r="A852143" t="s">
        <v>179</v>
      </c>
      <c r="B852143">
        <v>2269.1999999999998</v>
      </c>
      <c r="C852143">
        <v>146.9</v>
      </c>
      <c r="D852143">
        <v>-116.4</v>
      </c>
    </row>
    <row r="852144" spans="1:4">
      <c r="A852144" t="s">
        <v>180</v>
      </c>
      <c r="B852144">
        <v>2332.6</v>
      </c>
      <c r="C852144">
        <v>151.80000000000001</v>
      </c>
      <c r="D852144">
        <v>-119</v>
      </c>
    </row>
    <row r="852145" spans="1:4">
      <c r="A852145" t="s">
        <v>181</v>
      </c>
      <c r="B852145">
        <v>2378.5</v>
      </c>
      <c r="C852145">
        <v>157.5</v>
      </c>
      <c r="D852145">
        <v>-123.8</v>
      </c>
    </row>
    <row r="852146" spans="1:4">
      <c r="A852146" t="s">
        <v>182</v>
      </c>
      <c r="B852146">
        <v>2396.3000000000002</v>
      </c>
      <c r="C852146">
        <v>165.7</v>
      </c>
      <c r="D852146">
        <v>-127.5</v>
      </c>
    </row>
    <row r="852147" spans="1:4">
      <c r="A852147" t="s">
        <v>183</v>
      </c>
      <c r="B852147">
        <v>2423.9</v>
      </c>
      <c r="C852147">
        <v>160.19999999999999</v>
      </c>
      <c r="D852147">
        <v>-123.4</v>
      </c>
    </row>
    <row r="852148" spans="1:4">
      <c r="A852148" t="s">
        <v>184</v>
      </c>
      <c r="B852148">
        <v>2466.3000000000002</v>
      </c>
      <c r="C852148">
        <v>171.1</v>
      </c>
      <c r="D852148">
        <v>-122.9</v>
      </c>
    </row>
    <row r="852149" spans="1:4">
      <c r="A852149" t="s">
        <v>185</v>
      </c>
      <c r="B852149">
        <v>2500</v>
      </c>
      <c r="C852149">
        <v>176.2</v>
      </c>
      <c r="D852149">
        <v>-121.2</v>
      </c>
    </row>
    <row r="852150" spans="1:4">
      <c r="A852150" t="s">
        <v>186</v>
      </c>
      <c r="B852150">
        <v>2540.4</v>
      </c>
      <c r="C852150">
        <v>184.5</v>
      </c>
      <c r="D852150">
        <v>-123.8</v>
      </c>
    </row>
    <row r="852151" spans="1:4">
      <c r="A852151" t="s">
        <v>187</v>
      </c>
      <c r="B852151">
        <v>2606.3000000000002</v>
      </c>
      <c r="C852151">
        <v>186.4</v>
      </c>
      <c r="D852151">
        <v>-122.4</v>
      </c>
    </row>
    <row r="852152" spans="1:4">
      <c r="A852152" t="s">
        <v>188</v>
      </c>
      <c r="B852152">
        <v>2645.3</v>
      </c>
      <c r="C852152">
        <v>186.3</v>
      </c>
      <c r="D852152">
        <v>-121.1</v>
      </c>
    </row>
    <row r="852153" spans="1:4">
      <c r="A852153" t="s">
        <v>189</v>
      </c>
      <c r="B852153">
        <v>2694.5</v>
      </c>
      <c r="C852153">
        <v>188.7</v>
      </c>
      <c r="D852153">
        <v>-124</v>
      </c>
    </row>
    <row r="852154" spans="1:4">
      <c r="A852154" t="s">
        <v>190</v>
      </c>
      <c r="B852154">
        <v>2748.4</v>
      </c>
      <c r="C852154">
        <v>186.7</v>
      </c>
      <c r="D852154">
        <v>-124</v>
      </c>
    </row>
    <row r="852155" spans="1:4">
      <c r="A852155" t="s">
        <v>191</v>
      </c>
      <c r="B852155">
        <v>2777.9</v>
      </c>
      <c r="C852155">
        <v>192.8</v>
      </c>
      <c r="D852155">
        <v>-123.4</v>
      </c>
    </row>
    <row r="852156" spans="1:4">
      <c r="A852156" t="s">
        <v>192</v>
      </c>
      <c r="B852156">
        <v>2817.9</v>
      </c>
      <c r="C852156">
        <v>195.8</v>
      </c>
      <c r="D852156">
        <v>-126.1</v>
      </c>
    </row>
    <row r="852157" spans="1:4">
      <c r="A852157" t="s">
        <v>193</v>
      </c>
      <c r="B852157">
        <v>2867.1</v>
      </c>
      <c r="C852157">
        <v>197</v>
      </c>
      <c r="D852157">
        <v>-127.1</v>
      </c>
    </row>
    <row r="852158" spans="1:4">
      <c r="A852158" t="s">
        <v>194</v>
      </c>
      <c r="B852158">
        <v>2902</v>
      </c>
      <c r="C852158">
        <v>197</v>
      </c>
      <c r="D852158">
        <v>-132.1</v>
      </c>
    </row>
    <row r="852159" spans="1:4">
      <c r="A852159" t="s">
        <v>195</v>
      </c>
      <c r="B852159">
        <v>2944.7</v>
      </c>
      <c r="C852159">
        <v>203.6</v>
      </c>
      <c r="D852159">
        <v>-134.6</v>
      </c>
    </row>
    <row r="852160" spans="1:4">
      <c r="A852160" t="s">
        <v>196</v>
      </c>
      <c r="B852160">
        <v>2983</v>
      </c>
      <c r="C852160">
        <v>209.9</v>
      </c>
      <c r="D852160">
        <v>-135.5</v>
      </c>
    </row>
    <row r="852161" spans="1:4">
      <c r="A852161" t="s">
        <v>197</v>
      </c>
      <c r="B852161">
        <v>3027.4</v>
      </c>
      <c r="C852161">
        <v>213</v>
      </c>
      <c r="D852161">
        <v>-138.1</v>
      </c>
    </row>
    <row r="852162" spans="1:4">
      <c r="A852162" t="s">
        <v>198</v>
      </c>
      <c r="B852162">
        <v>3061.8</v>
      </c>
      <c r="C852162">
        <v>216.1</v>
      </c>
      <c r="D852162">
        <v>-138.19999999999999</v>
      </c>
    </row>
    <row r="852163" spans="1:4">
      <c r="A852163" t="s">
        <v>199</v>
      </c>
      <c r="B852163">
        <v>3100.6</v>
      </c>
      <c r="C852163">
        <v>218.5</v>
      </c>
      <c r="D852163">
        <v>-141.4</v>
      </c>
    </row>
    <row r="852164" spans="1:4">
      <c r="A852164" t="s">
        <v>200</v>
      </c>
      <c r="B852164">
        <v>3153.6</v>
      </c>
      <c r="C852164">
        <v>222.1</v>
      </c>
      <c r="D852164">
        <v>-144.1</v>
      </c>
    </row>
    <row r="852165" spans="1:4">
      <c r="A852165" t="s">
        <v>201</v>
      </c>
      <c r="B852165">
        <v>3196.7</v>
      </c>
      <c r="C852165">
        <v>234.9</v>
      </c>
      <c r="D852165">
        <v>-146.1</v>
      </c>
    </row>
    <row r="852166" spans="1:4">
      <c r="A852166" t="s">
        <v>202</v>
      </c>
      <c r="B852166">
        <v>3236.2</v>
      </c>
      <c r="C852166">
        <v>238.9</v>
      </c>
      <c r="D852166">
        <v>-148.80000000000001</v>
      </c>
    </row>
    <row r="852167" spans="1:4">
      <c r="A852167" t="s">
        <v>203</v>
      </c>
      <c r="B852167">
        <v>3285.5</v>
      </c>
      <c r="C852167">
        <v>239.5</v>
      </c>
      <c r="D852167">
        <v>-152.19999999999999</v>
      </c>
    </row>
    <row r="852168" spans="1:4">
      <c r="A852168" t="s">
        <v>204</v>
      </c>
      <c r="B852168">
        <v>3332.9</v>
      </c>
      <c r="C852168">
        <v>247</v>
      </c>
      <c r="D852168">
        <v>-154.4</v>
      </c>
    </row>
    <row r="852169" spans="1:4">
      <c r="A852169" t="s">
        <v>205</v>
      </c>
      <c r="B852169">
        <v>3378.5</v>
      </c>
      <c r="C852169">
        <v>244.3</v>
      </c>
      <c r="D852169">
        <v>-159.30000000000001</v>
      </c>
    </row>
    <row r="852170" spans="1:4">
      <c r="A852170" t="s">
        <v>206</v>
      </c>
      <c r="B852170">
        <v>3426.8</v>
      </c>
      <c r="C852170">
        <v>266.60000000000002</v>
      </c>
      <c r="D852170">
        <v>-160.19999999999999</v>
      </c>
    </row>
    <row r="852171" spans="1:4">
      <c r="A852171" t="s">
        <v>207</v>
      </c>
      <c r="B852171">
        <v>3480.4</v>
      </c>
      <c r="C852171">
        <v>260.89999999999998</v>
      </c>
      <c r="D852171">
        <v>-165.8</v>
      </c>
    </row>
    <row r="852172" spans="1:4">
      <c r="A852172" t="s">
        <v>208</v>
      </c>
      <c r="B852172">
        <v>3529.5</v>
      </c>
      <c r="C852172">
        <v>268</v>
      </c>
      <c r="D852172">
        <v>-167.7</v>
      </c>
    </row>
    <row r="852173" spans="1:4">
      <c r="A852173" t="s">
        <v>209</v>
      </c>
      <c r="B852173">
        <v>3592.9</v>
      </c>
      <c r="C852173">
        <v>270</v>
      </c>
      <c r="D852173">
        <v>-172.5</v>
      </c>
    </row>
    <row r="852174" spans="1:4">
      <c r="A852174" t="s">
        <v>210</v>
      </c>
      <c r="B852174">
        <v>3652.8</v>
      </c>
      <c r="C852174">
        <v>268.10000000000002</v>
      </c>
      <c r="D852174">
        <v>-174.5</v>
      </c>
    </row>
    <row r="852175" spans="1:4">
      <c r="A852175" t="s">
        <v>211</v>
      </c>
      <c r="B852175">
        <v>3712.3</v>
      </c>
      <c r="C852175">
        <v>269.3</v>
      </c>
      <c r="D852175">
        <v>-177.4</v>
      </c>
    </row>
    <row r="852176" spans="1:4">
      <c r="A852176" t="s">
        <v>212</v>
      </c>
      <c r="B852176">
        <v>3779.6</v>
      </c>
      <c r="C852176">
        <v>275</v>
      </c>
      <c r="D852176">
        <v>-182.7</v>
      </c>
    </row>
    <row r="852177" spans="1:4">
      <c r="A852177" t="s">
        <v>213</v>
      </c>
      <c r="B852177">
        <v>3846.2</v>
      </c>
      <c r="C852177">
        <v>269.2</v>
      </c>
      <c r="D852177">
        <v>-187.4</v>
      </c>
    </row>
    <row r="852178" spans="1:4">
      <c r="A852178" t="s">
        <v>214</v>
      </c>
      <c r="B852178">
        <v>3895.7</v>
      </c>
      <c r="C852178">
        <v>278.5</v>
      </c>
      <c r="D852178">
        <v>-192.2</v>
      </c>
    </row>
    <row r="852179" spans="1:4">
      <c r="A852179" t="s">
        <v>215</v>
      </c>
      <c r="B852179">
        <v>3950.3</v>
      </c>
      <c r="C852179">
        <v>285.2</v>
      </c>
      <c r="D852179">
        <v>-195.2</v>
      </c>
    </row>
    <row r="852180" spans="1:4">
      <c r="A852180" t="s">
        <v>216</v>
      </c>
      <c r="B852180">
        <v>4014.3</v>
      </c>
      <c r="C852180">
        <v>290.7</v>
      </c>
      <c r="D852180">
        <v>-201.4</v>
      </c>
    </row>
    <row r="852181" spans="1:4">
      <c r="A852181" t="s">
        <v>217</v>
      </c>
      <c r="B852181">
        <v>4084.4</v>
      </c>
      <c r="C852181">
        <v>294.89999999999998</v>
      </c>
      <c r="D852181">
        <v>-207.8</v>
      </c>
    </row>
    <row r="852182" spans="1:4">
      <c r="A852182" t="s">
        <v>218</v>
      </c>
      <c r="B852182">
        <v>4162.1000000000004</v>
      </c>
      <c r="C852182">
        <v>297.7</v>
      </c>
      <c r="D852182">
        <v>-210.4</v>
      </c>
    </row>
    <row r="852183" spans="1:4">
      <c r="A852183" t="s">
        <v>219</v>
      </c>
      <c r="B852183">
        <v>4265.1000000000004</v>
      </c>
      <c r="C852183">
        <v>303.3</v>
      </c>
      <c r="D852183">
        <v>-221.8</v>
      </c>
    </row>
    <row r="852184" spans="1:4">
      <c r="A852184" t="s">
        <v>220</v>
      </c>
      <c r="B852184">
        <v>4332.8999999999996</v>
      </c>
      <c r="C852184">
        <v>312.2</v>
      </c>
      <c r="D852184">
        <v>-226</v>
      </c>
    </row>
    <row r="852185" spans="1:4">
      <c r="A852185" t="s">
        <v>221</v>
      </c>
      <c r="B852185">
        <v>4406.2</v>
      </c>
      <c r="C852185">
        <v>308.2</v>
      </c>
      <c r="D852185">
        <v>-234.5</v>
      </c>
    </row>
    <row r="852186" spans="1:4">
      <c r="A852186" t="s">
        <v>222</v>
      </c>
      <c r="B852186">
        <v>4480.7</v>
      </c>
      <c r="C852186">
        <v>311.89999999999998</v>
      </c>
      <c r="D852186">
        <v>-232.8</v>
      </c>
    </row>
    <row r="852187" spans="1:4">
      <c r="A852187" t="s">
        <v>223</v>
      </c>
      <c r="B852187">
        <v>4551.3999999999996</v>
      </c>
      <c r="C852187">
        <v>308.10000000000002</v>
      </c>
      <c r="D852187">
        <v>-230.9</v>
      </c>
    </row>
    <row r="852188" spans="1:4">
      <c r="A852188" t="s">
        <v>224</v>
      </c>
      <c r="B852188">
        <v>4600.3</v>
      </c>
      <c r="C852188">
        <v>306.8</v>
      </c>
      <c r="D852188">
        <v>-235.5</v>
      </c>
    </row>
    <row r="852189" spans="1:4">
      <c r="A852189" t="s">
        <v>225</v>
      </c>
      <c r="B852189">
        <v>4627.3</v>
      </c>
      <c r="C852189">
        <v>292.7</v>
      </c>
      <c r="D852189">
        <v>-224.7</v>
      </c>
    </row>
    <row r="852190" spans="1:4">
      <c r="A852190" t="s">
        <v>226</v>
      </c>
      <c r="B852190">
        <v>4680.3</v>
      </c>
      <c r="C852190">
        <v>278.39999999999998</v>
      </c>
      <c r="D852190">
        <v>-217</v>
      </c>
    </row>
    <row r="852191" spans="1:4">
      <c r="A852191" t="s">
        <v>227</v>
      </c>
      <c r="B852191">
        <v>4739.3999999999996</v>
      </c>
      <c r="C852191">
        <v>294</v>
      </c>
      <c r="D852191">
        <v>-229.2</v>
      </c>
    </row>
    <row r="852192" spans="1:4">
      <c r="A852192" t="s">
        <v>228</v>
      </c>
      <c r="B852192">
        <v>4804.1000000000004</v>
      </c>
      <c r="C852192">
        <v>299.7</v>
      </c>
      <c r="D852192">
        <v>-231.6</v>
      </c>
    </row>
    <row r="852193" spans="1:4">
      <c r="A852193" t="s">
        <v>229</v>
      </c>
      <c r="B852193">
        <v>4859.2</v>
      </c>
      <c r="C852193">
        <v>305</v>
      </c>
      <c r="D852193">
        <v>-237.2</v>
      </c>
    </row>
    <row r="852194" spans="1:4">
      <c r="A852194" t="s">
        <v>230</v>
      </c>
      <c r="B852194">
        <v>4914.1000000000004</v>
      </c>
      <c r="C852194">
        <v>312.3</v>
      </c>
      <c r="D852194">
        <v>-247.4</v>
      </c>
    </row>
    <row r="852195" spans="1:4">
      <c r="A852195" t="s">
        <v>231</v>
      </c>
      <c r="B852195">
        <v>4971.8</v>
      </c>
      <c r="C852195">
        <v>303.5</v>
      </c>
      <c r="D852195">
        <v>-248.1</v>
      </c>
    </row>
    <row r="852196" spans="1:4">
      <c r="A852196" t="s">
        <v>232</v>
      </c>
      <c r="B852196">
        <v>5041.7</v>
      </c>
      <c r="C852196">
        <v>301</v>
      </c>
      <c r="D852196">
        <v>-244.8</v>
      </c>
    </row>
    <row r="852197" spans="1:4">
      <c r="A852197" t="s">
        <v>233</v>
      </c>
      <c r="B852197">
        <v>5112.6000000000004</v>
      </c>
      <c r="C852197">
        <v>317.89999999999998</v>
      </c>
      <c r="D852197">
        <v>-259.2</v>
      </c>
    </row>
    <row r="852198" spans="1:4">
      <c r="A852198" t="s">
        <v>234</v>
      </c>
      <c r="B852198">
        <v>5180.3</v>
      </c>
      <c r="C852198">
        <v>334.5</v>
      </c>
      <c r="D852198">
        <v>-271.39999999999998</v>
      </c>
    </row>
    <row r="852199" spans="1:4">
      <c r="A852199" t="s">
        <v>235</v>
      </c>
      <c r="B852199">
        <v>5270.3</v>
      </c>
      <c r="C852199">
        <v>351.7</v>
      </c>
      <c r="D852199">
        <v>-284</v>
      </c>
    </row>
    <row r="852200" spans="1:4">
      <c r="A852200" t="s">
        <v>236</v>
      </c>
      <c r="B852200">
        <v>5346.6</v>
      </c>
      <c r="C852200">
        <v>359.5</v>
      </c>
      <c r="D852200">
        <v>-293.89999999999998</v>
      </c>
    </row>
    <row r="852201" spans="1:4">
      <c r="A852201" t="s">
        <v>237</v>
      </c>
      <c r="B852201">
        <v>5431.3</v>
      </c>
      <c r="C852201">
        <v>361.3</v>
      </c>
      <c r="D852201">
        <v>-299.89999999999998</v>
      </c>
    </row>
    <row r="852202" spans="1:4">
      <c r="A852202" t="s">
        <v>238</v>
      </c>
      <c r="B852202">
        <v>5523.1</v>
      </c>
      <c r="C852202">
        <v>380.5</v>
      </c>
      <c r="D852202">
        <v>-311.2</v>
      </c>
    </row>
    <row r="852203" spans="1:4">
      <c r="A852203" t="s">
        <v>239</v>
      </c>
      <c r="B852203">
        <v>5612.3</v>
      </c>
      <c r="C852203">
        <v>390.7</v>
      </c>
      <c r="D852203">
        <v>-310.89999999999998</v>
      </c>
    </row>
    <row r="852204" spans="1:4">
      <c r="A852204" t="s">
        <v>240</v>
      </c>
      <c r="B852204">
        <v>5699.9</v>
      </c>
      <c r="C852204">
        <v>392.4</v>
      </c>
      <c r="D852204">
        <v>-317</v>
      </c>
    </row>
    <row r="852205" spans="1:4">
      <c r="A852205" t="s">
        <v>241</v>
      </c>
      <c r="B852205">
        <v>5784.4</v>
      </c>
      <c r="C852205">
        <v>400.8</v>
      </c>
      <c r="D852205">
        <v>-322.10000000000002</v>
      </c>
    </row>
    <row r="852206" spans="1:4">
      <c r="A852206" t="s">
        <v>242</v>
      </c>
      <c r="B852206">
        <v>5883.7</v>
      </c>
      <c r="C852206">
        <v>411.9</v>
      </c>
      <c r="D852206">
        <v>-329.2</v>
      </c>
    </row>
    <row r="852207" spans="1:4">
      <c r="A852207" t="s">
        <v>243</v>
      </c>
      <c r="B852207">
        <v>5967.4</v>
      </c>
      <c r="C852207">
        <v>428.9</v>
      </c>
      <c r="D852207">
        <v>-346.9</v>
      </c>
    </row>
    <row r="852208" spans="1:4">
      <c r="A852208" t="s">
        <v>244</v>
      </c>
      <c r="B852208">
        <v>6060.1</v>
      </c>
      <c r="C852208">
        <v>439.6</v>
      </c>
      <c r="D852208">
        <v>-353.1</v>
      </c>
    </row>
    <row r="852209" spans="1:4">
      <c r="A852209" t="s">
        <v>245</v>
      </c>
      <c r="B852209">
        <v>6141.3</v>
      </c>
      <c r="C852209">
        <v>445.3</v>
      </c>
      <c r="D852209">
        <v>-356.6</v>
      </c>
    </row>
    <row r="852210" spans="1:4">
      <c r="A852210" t="s">
        <v>246</v>
      </c>
      <c r="B852210">
        <v>6235</v>
      </c>
      <c r="C852210">
        <v>472.8</v>
      </c>
      <c r="D852210">
        <v>-365</v>
      </c>
    </row>
    <row r="852211" spans="1:4">
      <c r="A852211" t="s">
        <v>247</v>
      </c>
      <c r="B852211">
        <v>6339</v>
      </c>
      <c r="C852211">
        <v>470.2</v>
      </c>
      <c r="D852211">
        <v>-361.6</v>
      </c>
    </row>
    <row r="852212" spans="1:4">
      <c r="A852212" t="s">
        <v>248</v>
      </c>
      <c r="B852212">
        <v>6409.8</v>
      </c>
      <c r="C852212">
        <v>480.8</v>
      </c>
      <c r="D852212">
        <v>-370.9</v>
      </c>
    </row>
    <row r="852213" spans="1:4">
      <c r="A852213" t="s">
        <v>249</v>
      </c>
      <c r="B852213">
        <v>6481.1</v>
      </c>
      <c r="C852213">
        <v>511</v>
      </c>
      <c r="D852213">
        <v>-381</v>
      </c>
    </row>
    <row r="852214" spans="1:4">
      <c r="A852214" t="s">
        <v>250</v>
      </c>
      <c r="B852214">
        <v>6564.6</v>
      </c>
      <c r="C852214">
        <v>536.70000000000005</v>
      </c>
      <c r="D852214">
        <v>-382.6</v>
      </c>
    </row>
    <row r="852215" spans="1:4">
      <c r="A852215" t="s">
        <v>251</v>
      </c>
      <c r="B852215">
        <v>6650.3</v>
      </c>
      <c r="C852215">
        <v>540.5</v>
      </c>
      <c r="D852215">
        <v>-397.3</v>
      </c>
    </row>
    <row r="852216" spans="1:4">
      <c r="A852216" t="s">
        <v>252</v>
      </c>
      <c r="B852216">
        <v>6724.3</v>
      </c>
      <c r="C852216">
        <v>560.4</v>
      </c>
      <c r="D852216">
        <v>-403.7</v>
      </c>
    </row>
    <row r="852217" spans="1:4">
      <c r="A852217" t="s">
        <v>253</v>
      </c>
      <c r="B852217">
        <v>6751.9</v>
      </c>
      <c r="C852217">
        <v>559.6</v>
      </c>
      <c r="D852217">
        <v>-413.5</v>
      </c>
    </row>
    <row r="852218" spans="1:4">
      <c r="A852218" t="s">
        <v>254</v>
      </c>
      <c r="B852218">
        <v>6773.3</v>
      </c>
      <c r="C852218">
        <v>532.6</v>
      </c>
      <c r="D852218">
        <v>-405.5</v>
      </c>
    </row>
    <row r="852219" spans="1:4">
      <c r="A852219" t="s">
        <v>255</v>
      </c>
      <c r="B852219">
        <v>6754.6</v>
      </c>
      <c r="C852219">
        <v>506.7</v>
      </c>
      <c r="D852219">
        <v>-377</v>
      </c>
    </row>
    <row r="852220" spans="1:4">
      <c r="A852220" t="s">
        <v>256</v>
      </c>
      <c r="B852220">
        <v>6744.7</v>
      </c>
      <c r="C852220">
        <v>508.5</v>
      </c>
      <c r="D852220">
        <v>-369.7</v>
      </c>
    </row>
    <row r="852221" spans="1:4">
      <c r="A852221" t="s">
        <v>257</v>
      </c>
      <c r="B852221">
        <v>6764.6</v>
      </c>
      <c r="C852221">
        <v>513.6</v>
      </c>
      <c r="D852221">
        <v>-376.6</v>
      </c>
    </row>
    <row r="852222" spans="1:4">
      <c r="A852222" t="s">
        <v>258</v>
      </c>
      <c r="B852222">
        <v>6818.6</v>
      </c>
      <c r="C852222">
        <v>532.29999999999995</v>
      </c>
      <c r="D852222">
        <v>-384.5</v>
      </c>
    </row>
    <row r="852223" spans="1:4">
      <c r="A852223" t="s">
        <v>259</v>
      </c>
      <c r="B852223">
        <v>6850.9</v>
      </c>
      <c r="C852223">
        <v>544.79999999999995</v>
      </c>
      <c r="D852223">
        <v>-394.1</v>
      </c>
    </row>
    <row r="852224" spans="1:4">
      <c r="A852224" t="s">
        <v>260</v>
      </c>
      <c r="B852224">
        <v>6907.9</v>
      </c>
      <c r="C852224">
        <v>555.1</v>
      </c>
      <c r="D852224">
        <v>-400</v>
      </c>
    </row>
    <row r="852225" spans="1:4">
      <c r="A852225" t="s">
        <v>261</v>
      </c>
      <c r="B852225">
        <v>6946.7</v>
      </c>
      <c r="C852225">
        <v>566.9</v>
      </c>
      <c r="D852225">
        <v>-411.2</v>
      </c>
    </row>
    <row r="852226" spans="1:4">
      <c r="A852226" t="s">
        <v>262</v>
      </c>
      <c r="B852226">
        <v>6991.8</v>
      </c>
      <c r="C852226">
        <v>576.1</v>
      </c>
      <c r="D852226">
        <v>-413.1</v>
      </c>
    </row>
    <row r="868353" spans="1:4">
      <c r="A868353" t="s">
        <v>5</v>
      </c>
      <c r="B868353">
        <v>6</v>
      </c>
      <c r="C868353">
        <v>17</v>
      </c>
      <c r="D868353">
        <v>-20</v>
      </c>
    </row>
    <row r="868354" spans="1:4">
      <c r="A868354" t="s">
        <v>6</v>
      </c>
      <c r="B868354" t="s">
        <v>268</v>
      </c>
      <c r="C868354" t="s">
        <v>279</v>
      </c>
    </row>
    <row r="868355" spans="1:4">
      <c r="A868355" t="s">
        <v>7</v>
      </c>
      <c r="B868355">
        <v>60.7</v>
      </c>
      <c r="C868355">
        <v>2.7</v>
      </c>
      <c r="D868355">
        <v>-1.9</v>
      </c>
    </row>
    <row r="868356" spans="1:4">
      <c r="A868356" t="s">
        <v>8</v>
      </c>
      <c r="B868356">
        <v>61.9</v>
      </c>
      <c r="C868356">
        <v>2.8</v>
      </c>
      <c r="D868356">
        <v>-1.9</v>
      </c>
    </row>
    <row r="868357" spans="1:4">
      <c r="A868357" t="s">
        <v>9</v>
      </c>
      <c r="B868357">
        <v>63.3</v>
      </c>
      <c r="C868357">
        <v>2.6</v>
      </c>
      <c r="D868357">
        <v>-1.8</v>
      </c>
    </row>
    <row r="868358" spans="1:4">
      <c r="A868358" t="s">
        <v>10</v>
      </c>
      <c r="B868358">
        <v>64.400000000000006</v>
      </c>
      <c r="C868358">
        <v>2.5</v>
      </c>
      <c r="D868358">
        <v>-2.2000000000000002</v>
      </c>
    </row>
    <row r="868359" spans="1:4">
      <c r="A868359" t="s">
        <v>11</v>
      </c>
      <c r="B868359">
        <v>65.400000000000006</v>
      </c>
      <c r="C868359">
        <v>2.2999999999999998</v>
      </c>
      <c r="D868359">
        <v>-2.2999999999999998</v>
      </c>
    </row>
    <row r="868360" spans="1:4">
      <c r="A868360" t="s">
        <v>12</v>
      </c>
      <c r="B868360">
        <v>67.099999999999994</v>
      </c>
      <c r="C868360">
        <v>2.2000000000000002</v>
      </c>
      <c r="D868360">
        <v>-2.4</v>
      </c>
    </row>
    <row r="868361" spans="1:4">
      <c r="A868361" t="s">
        <v>13</v>
      </c>
      <c r="B868361">
        <v>68.5</v>
      </c>
      <c r="C868361">
        <v>2.2999999999999998</v>
      </c>
      <c r="D868361">
        <v>-2.7</v>
      </c>
    </row>
    <row r="868362" spans="1:4">
      <c r="A868362" t="s">
        <v>14</v>
      </c>
      <c r="B868362">
        <v>69.400000000000006</v>
      </c>
      <c r="C868362">
        <v>2.2999999999999998</v>
      </c>
      <c r="D868362">
        <v>-2.6</v>
      </c>
    </row>
    <row r="868363" spans="1:4">
      <c r="A868363" t="s">
        <v>15</v>
      </c>
      <c r="B868363">
        <v>69.8</v>
      </c>
      <c r="C868363">
        <v>2.4</v>
      </c>
      <c r="D868363">
        <v>-2.4</v>
      </c>
    </row>
    <row r="868364" spans="1:4">
      <c r="A868364" t="s">
        <v>16</v>
      </c>
      <c r="B868364">
        <v>70.3</v>
      </c>
      <c r="C868364">
        <v>2.5</v>
      </c>
      <c r="D868364">
        <v>-2.5</v>
      </c>
    </row>
    <row r="868365" spans="1:4">
      <c r="A868365" t="s">
        <v>17</v>
      </c>
      <c r="B868365">
        <v>70.400000000000006</v>
      </c>
      <c r="C868365">
        <v>2.2000000000000002</v>
      </c>
      <c r="D868365">
        <v>-2.2999999999999998</v>
      </c>
    </row>
    <row r="868366" spans="1:4">
      <c r="A868366" t="s">
        <v>18</v>
      </c>
      <c r="B868366">
        <v>71.099999999999994</v>
      </c>
      <c r="C868366">
        <v>2</v>
      </c>
      <c r="D868366">
        <v>-2.2000000000000002</v>
      </c>
    </row>
    <row r="868367" spans="1:4">
      <c r="A868367" t="s">
        <v>19</v>
      </c>
      <c r="B868367">
        <v>72.3</v>
      </c>
      <c r="C868367">
        <v>2.1</v>
      </c>
      <c r="D868367">
        <v>-2.2999999999999998</v>
      </c>
    </row>
    <row r="868368" spans="1:4">
      <c r="A868368" t="s">
        <v>20</v>
      </c>
      <c r="B868368">
        <v>74.400000000000006</v>
      </c>
      <c r="C868368">
        <v>2.1</v>
      </c>
      <c r="D868368">
        <v>-2.4</v>
      </c>
    </row>
    <row r="868369" spans="1:4">
      <c r="A868369" t="s">
        <v>21</v>
      </c>
      <c r="B868369">
        <v>76.7</v>
      </c>
      <c r="C868369">
        <v>2.1</v>
      </c>
      <c r="D868369">
        <v>-2.6</v>
      </c>
    </row>
    <row r="868370" spans="1:4">
      <c r="A868370" t="s">
        <v>22</v>
      </c>
      <c r="B868370">
        <v>78.2</v>
      </c>
      <c r="C868370">
        <v>2.2999999999999998</v>
      </c>
      <c r="D868370">
        <v>-2.8</v>
      </c>
    </row>
    <row r="868371" spans="1:4">
      <c r="A868371" t="s">
        <v>23</v>
      </c>
      <c r="B868371">
        <v>81.8</v>
      </c>
      <c r="C868371">
        <v>2.5</v>
      </c>
      <c r="D868371">
        <v>-3.1</v>
      </c>
    </row>
    <row r="868372" spans="1:4">
      <c r="A868372" t="s">
        <v>24</v>
      </c>
      <c r="B868372">
        <v>83</v>
      </c>
      <c r="C868372">
        <v>2.8</v>
      </c>
      <c r="D868372">
        <v>-3.1</v>
      </c>
    </row>
    <row r="868373" spans="1:4">
      <c r="A868373" t="s">
        <v>25</v>
      </c>
      <c r="B868373">
        <v>84.4</v>
      </c>
      <c r="C868373">
        <v>3</v>
      </c>
      <c r="D868373">
        <v>-3.5</v>
      </c>
    </row>
    <row r="868374" spans="1:4">
      <c r="A868374" t="s">
        <v>26</v>
      </c>
      <c r="B868374">
        <v>85.9</v>
      </c>
      <c r="C868374">
        <v>3.1</v>
      </c>
      <c r="D868374">
        <v>-3.9</v>
      </c>
    </row>
    <row r="868375" spans="1:4">
      <c r="A868375" t="s">
        <v>27</v>
      </c>
      <c r="B868375">
        <v>87.6</v>
      </c>
      <c r="C868375">
        <v>3.3</v>
      </c>
      <c r="D868375">
        <v>-4.3</v>
      </c>
    </row>
    <row r="868376" spans="1:4">
      <c r="A868376" t="s">
        <v>28</v>
      </c>
      <c r="B868376">
        <v>89.7</v>
      </c>
      <c r="C868376">
        <v>3.1</v>
      </c>
      <c r="D868376">
        <v>-4</v>
      </c>
    </row>
    <row r="868377" spans="1:4">
      <c r="A868377" t="s">
        <v>29</v>
      </c>
      <c r="B868377">
        <v>91.8</v>
      </c>
      <c r="C868377">
        <v>2.8</v>
      </c>
      <c r="D868377">
        <v>-4.5</v>
      </c>
    </row>
    <row r="868378" spans="1:4">
      <c r="A868378" t="s">
        <v>30</v>
      </c>
      <c r="B868378">
        <v>93.9</v>
      </c>
      <c r="C868378">
        <v>2.8</v>
      </c>
      <c r="D868378">
        <v>-5.0999999999999996</v>
      </c>
    </row>
    <row r="868379" spans="1:4">
      <c r="A868379" t="s">
        <v>31</v>
      </c>
      <c r="B868379">
        <v>95.8</v>
      </c>
      <c r="C868379">
        <v>3</v>
      </c>
      <c r="D868379">
        <v>-4.8</v>
      </c>
    </row>
    <row r="868380" spans="1:4">
      <c r="A868380" t="s">
        <v>32</v>
      </c>
      <c r="B868380">
        <v>97.7</v>
      </c>
      <c r="C868380">
        <v>2.9</v>
      </c>
      <c r="D868380">
        <v>-4.9000000000000004</v>
      </c>
    </row>
    <row r="868381" spans="1:4">
      <c r="A868381" t="s">
        <v>33</v>
      </c>
      <c r="B868381">
        <v>99.6</v>
      </c>
      <c r="C868381">
        <v>2.9</v>
      </c>
      <c r="D868381">
        <v>-5.2</v>
      </c>
    </row>
    <row r="868382" spans="1:4">
      <c r="A868382" t="s">
        <v>34</v>
      </c>
      <c r="B868382">
        <v>99.8</v>
      </c>
      <c r="C868382">
        <v>2.8</v>
      </c>
      <c r="D868382">
        <v>-5.3</v>
      </c>
    </row>
    <row r="868383" spans="1:4">
      <c r="A868383" t="s">
        <v>35</v>
      </c>
      <c r="B868383">
        <v>101.3</v>
      </c>
      <c r="C868383">
        <v>2.8</v>
      </c>
      <c r="D868383">
        <v>-4.8</v>
      </c>
    </row>
    <row r="868384" spans="1:4">
      <c r="A868384" t="s">
        <v>36</v>
      </c>
      <c r="B868384">
        <v>103.3</v>
      </c>
      <c r="C868384">
        <v>2.8</v>
      </c>
      <c r="D868384">
        <v>-5.0999999999999996</v>
      </c>
    </row>
    <row r="868385" spans="1:4">
      <c r="A868385" t="s">
        <v>37</v>
      </c>
      <c r="B868385">
        <v>105.3</v>
      </c>
      <c r="C868385">
        <v>3</v>
      </c>
      <c r="D868385">
        <v>-5.0999999999999996</v>
      </c>
    </row>
    <row r="868386" spans="1:4">
      <c r="A868386" t="s">
        <v>38</v>
      </c>
      <c r="B868386">
        <v>107</v>
      </c>
      <c r="C868386">
        <v>3</v>
      </c>
      <c r="D868386">
        <v>-5.3</v>
      </c>
    </row>
    <row r="868387" spans="1:4">
      <c r="A868387" t="s">
        <v>39</v>
      </c>
      <c r="B868387">
        <v>108.9</v>
      </c>
      <c r="C868387">
        <v>3.1</v>
      </c>
      <c r="D868387">
        <v>-5.0999999999999996</v>
      </c>
    </row>
    <row r="868388" spans="1:4">
      <c r="A868388" t="s">
        <v>40</v>
      </c>
      <c r="B868388">
        <v>110.1</v>
      </c>
      <c r="C868388">
        <v>3.1</v>
      </c>
      <c r="D868388">
        <v>-5.9</v>
      </c>
    </row>
    <row r="868389" spans="1:4">
      <c r="A868389" t="s">
        <v>41</v>
      </c>
      <c r="B868389">
        <v>111.8</v>
      </c>
      <c r="C868389">
        <v>3.4</v>
      </c>
      <c r="D868389">
        <v>-6.1</v>
      </c>
    </row>
    <row r="868390" spans="1:4">
      <c r="A868390" t="s">
        <v>42</v>
      </c>
      <c r="B868390">
        <v>114.7</v>
      </c>
      <c r="C868390">
        <v>3.4</v>
      </c>
      <c r="D868390">
        <v>-5.6</v>
      </c>
    </row>
    <row r="868391" spans="1:4">
      <c r="A868391" t="s">
        <v>43</v>
      </c>
      <c r="B868391">
        <v>116.5</v>
      </c>
      <c r="C868391">
        <v>3.5</v>
      </c>
      <c r="D868391">
        <v>-5.9</v>
      </c>
    </row>
    <row r="868392" spans="1:4">
      <c r="A868392" t="s">
        <v>44</v>
      </c>
      <c r="B868392">
        <v>118.3</v>
      </c>
      <c r="C868392">
        <v>3.7</v>
      </c>
      <c r="D868392">
        <v>-6.3</v>
      </c>
    </row>
    <row r="868393" spans="1:4">
      <c r="A868393" t="s">
        <v>45</v>
      </c>
      <c r="B868393">
        <v>120.5</v>
      </c>
      <c r="C868393">
        <v>3.8</v>
      </c>
      <c r="D868393">
        <v>-6.6</v>
      </c>
    </row>
    <row r="868394" spans="1:4">
      <c r="A868394" t="s">
        <v>46</v>
      </c>
      <c r="B868394">
        <v>122.8</v>
      </c>
      <c r="C868394">
        <v>4</v>
      </c>
      <c r="D868394">
        <v>-5.7</v>
      </c>
    </row>
    <row r="868395" spans="1:4">
      <c r="A868395" t="s">
        <v>47</v>
      </c>
      <c r="B868395">
        <v>124.4</v>
      </c>
      <c r="C868395">
        <v>4.3</v>
      </c>
      <c r="D868395">
        <v>-6.9</v>
      </c>
    </row>
    <row r="868396" spans="1:4">
      <c r="A868396" t="s">
        <v>48</v>
      </c>
      <c r="B868396">
        <v>126.1</v>
      </c>
      <c r="C868396">
        <v>4.3</v>
      </c>
      <c r="D868396">
        <v>-6.9</v>
      </c>
    </row>
    <row r="868397" spans="1:4">
      <c r="A868397" t="s">
        <v>49</v>
      </c>
      <c r="B868397">
        <v>128.1</v>
      </c>
      <c r="C868397">
        <v>4.3</v>
      </c>
      <c r="D868397">
        <v>-6.7</v>
      </c>
    </row>
    <row r="868398" spans="1:4">
      <c r="A868398" t="s">
        <v>50</v>
      </c>
      <c r="B868398">
        <v>130.4</v>
      </c>
      <c r="C868398">
        <v>4.9000000000000004</v>
      </c>
      <c r="D868398">
        <v>-6.1</v>
      </c>
    </row>
    <row r="868399" spans="1:4">
      <c r="A868399" t="s">
        <v>51</v>
      </c>
      <c r="B868399">
        <v>131.30000000000001</v>
      </c>
      <c r="C868399">
        <v>4</v>
      </c>
      <c r="D868399">
        <v>-6.9</v>
      </c>
    </row>
    <row r="868400" spans="1:4">
      <c r="A868400" t="s">
        <v>52</v>
      </c>
      <c r="B868400">
        <v>133.6</v>
      </c>
      <c r="C868400">
        <v>4.2</v>
      </c>
      <c r="D868400">
        <v>-7.4</v>
      </c>
    </row>
    <row r="868401" spans="1:4">
      <c r="A868401" t="s">
        <v>53</v>
      </c>
      <c r="B868401">
        <v>136</v>
      </c>
      <c r="C868401">
        <v>4.0999999999999996</v>
      </c>
      <c r="D868401">
        <v>-7</v>
      </c>
    </row>
    <row r="868402" spans="1:4">
      <c r="A868402" t="s">
        <v>54</v>
      </c>
      <c r="B868402">
        <v>137.5</v>
      </c>
      <c r="C868402">
        <v>4.2</v>
      </c>
      <c r="D868402">
        <v>-7</v>
      </c>
    </row>
    <row r="868403" spans="1:4">
      <c r="A868403" t="s">
        <v>55</v>
      </c>
      <c r="B868403">
        <v>140.30000000000001</v>
      </c>
      <c r="C868403">
        <v>6.2</v>
      </c>
      <c r="D868403">
        <v>-6.9</v>
      </c>
    </row>
    <row r="868404" spans="1:4">
      <c r="A868404" t="s">
        <v>56</v>
      </c>
      <c r="B868404">
        <v>143.5</v>
      </c>
      <c r="C868404">
        <v>6.6</v>
      </c>
      <c r="D868404">
        <v>-7</v>
      </c>
    </row>
    <row r="868405" spans="1:4">
      <c r="A868405" t="s">
        <v>57</v>
      </c>
      <c r="B868405">
        <v>146.80000000000001</v>
      </c>
      <c r="C868405">
        <v>6</v>
      </c>
      <c r="D868405">
        <v>-7.1</v>
      </c>
    </row>
    <row r="868406" spans="1:4">
      <c r="A868406" t="s">
        <v>58</v>
      </c>
      <c r="B868406">
        <v>149.80000000000001</v>
      </c>
      <c r="C868406">
        <v>6.2</v>
      </c>
      <c r="D868406">
        <v>-7.1</v>
      </c>
    </row>
    <row r="868407" spans="1:4">
      <c r="A868407" t="s">
        <v>59</v>
      </c>
      <c r="B868407">
        <v>151.9</v>
      </c>
      <c r="C868407">
        <v>6.5</v>
      </c>
      <c r="D868407">
        <v>-7.6</v>
      </c>
    </row>
    <row r="868408" spans="1:4">
      <c r="A868408" t="s">
        <v>60</v>
      </c>
      <c r="B868408">
        <v>154.4</v>
      </c>
      <c r="C868408">
        <v>7.2</v>
      </c>
      <c r="D868408">
        <v>-7.6</v>
      </c>
    </row>
    <row r="868409" spans="1:4">
      <c r="A868409" t="s">
        <v>61</v>
      </c>
      <c r="B868409">
        <v>155.30000000000001</v>
      </c>
      <c r="C868409">
        <v>6.1</v>
      </c>
      <c r="D868409">
        <v>-7.8</v>
      </c>
    </row>
    <row r="868410" spans="1:4">
      <c r="A868410" t="s">
        <v>62</v>
      </c>
      <c r="B868410">
        <v>157.6</v>
      </c>
      <c r="C868410">
        <v>6.6</v>
      </c>
      <c r="D868410">
        <v>-7.5</v>
      </c>
    </row>
    <row r="868411" spans="1:4">
      <c r="A868411" t="s">
        <v>63</v>
      </c>
      <c r="B868411">
        <v>159.6</v>
      </c>
      <c r="C868411">
        <v>6.3</v>
      </c>
      <c r="D868411">
        <v>-7.6</v>
      </c>
    </row>
    <row r="868412" spans="1:4">
      <c r="A868412" t="s">
        <v>64</v>
      </c>
      <c r="B868412">
        <v>162.6</v>
      </c>
      <c r="C868412">
        <v>7.4</v>
      </c>
      <c r="D868412">
        <v>-7.6</v>
      </c>
    </row>
    <row r="868413" spans="1:4">
      <c r="A868413" t="s">
        <v>65</v>
      </c>
      <c r="B868413">
        <v>163.9</v>
      </c>
      <c r="C868413">
        <v>6.2</v>
      </c>
      <c r="D868413">
        <v>-7.6</v>
      </c>
    </row>
    <row r="868414" spans="1:4">
      <c r="A868414" t="s">
        <v>66</v>
      </c>
      <c r="B868414">
        <v>167.5</v>
      </c>
      <c r="C868414">
        <v>6.7</v>
      </c>
      <c r="D868414">
        <v>-7.7</v>
      </c>
    </row>
    <row r="868415" spans="1:4">
      <c r="A868415" t="s">
        <v>67</v>
      </c>
      <c r="B868415">
        <v>170.1</v>
      </c>
      <c r="C868415">
        <v>7.1</v>
      </c>
      <c r="D868415">
        <v>-7.9</v>
      </c>
    </row>
    <row r="868416" spans="1:4">
      <c r="A868416" t="s">
        <v>68</v>
      </c>
      <c r="B868416">
        <v>173.4</v>
      </c>
      <c r="C868416">
        <v>8.4</v>
      </c>
      <c r="D868416">
        <v>-8</v>
      </c>
    </row>
    <row r="868417" spans="1:4">
      <c r="A868417" t="s">
        <v>69</v>
      </c>
      <c r="B868417">
        <v>175.6</v>
      </c>
      <c r="C868417">
        <v>6.7</v>
      </c>
      <c r="D868417">
        <v>-8</v>
      </c>
    </row>
    <row r="868418" spans="1:4">
      <c r="A868418" t="s">
        <v>70</v>
      </c>
      <c r="B868418">
        <v>178.4</v>
      </c>
      <c r="C868418">
        <v>7.2</v>
      </c>
      <c r="D868418">
        <v>-8.5</v>
      </c>
    </row>
    <row r="868419" spans="1:4">
      <c r="A868419" t="s">
        <v>71</v>
      </c>
      <c r="B868419">
        <v>179.9</v>
      </c>
      <c r="C868419">
        <v>7.8</v>
      </c>
      <c r="D868419">
        <v>-8.3000000000000007</v>
      </c>
    </row>
    <row r="868420" spans="1:4">
      <c r="A868420" t="s">
        <v>72</v>
      </c>
      <c r="B868420">
        <v>182.4</v>
      </c>
      <c r="C868420">
        <v>9</v>
      </c>
      <c r="D868420">
        <v>-8.3000000000000007</v>
      </c>
    </row>
    <row r="868421" spans="1:4">
      <c r="A868421" t="s">
        <v>73</v>
      </c>
      <c r="B868421">
        <v>186.2</v>
      </c>
      <c r="C868421">
        <v>6.9</v>
      </c>
      <c r="D868421">
        <v>-8.6</v>
      </c>
    </row>
    <row r="868422" spans="1:4">
      <c r="A868422" t="s">
        <v>74</v>
      </c>
      <c r="B868422">
        <v>189.7</v>
      </c>
      <c r="C868422">
        <v>7.3</v>
      </c>
      <c r="D868422">
        <v>-8.5</v>
      </c>
    </row>
    <row r="868423" spans="1:4">
      <c r="A868423" t="s">
        <v>75</v>
      </c>
      <c r="B868423">
        <v>193.7</v>
      </c>
      <c r="C868423">
        <v>8.1</v>
      </c>
      <c r="D868423">
        <v>-8.6</v>
      </c>
    </row>
    <row r="868424" spans="1:4">
      <c r="A868424" t="s">
        <v>76</v>
      </c>
      <c r="B868424">
        <v>197.4</v>
      </c>
      <c r="C868424">
        <v>8.8000000000000007</v>
      </c>
      <c r="D868424">
        <v>-8.6</v>
      </c>
    </row>
    <row r="868425" spans="1:4">
      <c r="A868425" t="s">
        <v>77</v>
      </c>
      <c r="B868425">
        <v>201</v>
      </c>
      <c r="C868425">
        <v>7.9</v>
      </c>
      <c r="D868425">
        <v>-8.6999999999999993</v>
      </c>
    </row>
    <row r="868426" spans="1:4">
      <c r="A868426" t="s">
        <v>78</v>
      </c>
      <c r="B868426">
        <v>204.7</v>
      </c>
      <c r="C868426">
        <v>8.4</v>
      </c>
      <c r="D868426">
        <v>-8.9</v>
      </c>
    </row>
    <row r="868427" spans="1:4">
      <c r="A868427" t="s">
        <v>79</v>
      </c>
      <c r="B868427">
        <v>207.9</v>
      </c>
      <c r="C868427">
        <v>8.6999999999999993</v>
      </c>
      <c r="D868427">
        <v>-8.9</v>
      </c>
    </row>
    <row r="868428" spans="1:4">
      <c r="A868428" t="s">
        <v>80</v>
      </c>
      <c r="B868428">
        <v>211.9</v>
      </c>
      <c r="C868428">
        <v>10.3</v>
      </c>
      <c r="D868428">
        <v>-9.1999999999999993</v>
      </c>
    </row>
    <row r="868429" spans="1:4">
      <c r="A868429" t="s">
        <v>81</v>
      </c>
      <c r="B868429">
        <v>215.9</v>
      </c>
      <c r="C868429">
        <v>9</v>
      </c>
      <c r="D868429">
        <v>-9.1999999999999993</v>
      </c>
    </row>
    <row r="868430" spans="1:4">
      <c r="A868430" t="s">
        <v>82</v>
      </c>
      <c r="B868430">
        <v>220.9</v>
      </c>
      <c r="C868430">
        <v>9.4</v>
      </c>
      <c r="D868430">
        <v>-9.8000000000000007</v>
      </c>
    </row>
    <row r="868431" spans="1:4">
      <c r="A868431" t="s">
        <v>83</v>
      </c>
      <c r="B868431">
        <v>224.6</v>
      </c>
      <c r="C868431">
        <v>9</v>
      </c>
      <c r="D868431">
        <v>-10.1</v>
      </c>
    </row>
    <row r="868432" spans="1:4">
      <c r="A868432" t="s">
        <v>84</v>
      </c>
      <c r="B868432">
        <v>229.2</v>
      </c>
      <c r="C868432">
        <v>11.4</v>
      </c>
      <c r="D868432">
        <v>-10.6</v>
      </c>
    </row>
    <row r="868433" spans="1:4">
      <c r="A868433" t="s">
        <v>85</v>
      </c>
      <c r="B868433">
        <v>233.2</v>
      </c>
      <c r="C868433">
        <v>9.8000000000000007</v>
      </c>
      <c r="D868433">
        <v>-11</v>
      </c>
    </row>
    <row r="868434" spans="1:4">
      <c r="A868434" t="s">
        <v>86</v>
      </c>
      <c r="B868434">
        <v>238.1</v>
      </c>
      <c r="C868434">
        <v>10.5</v>
      </c>
      <c r="D868434">
        <v>-11.1</v>
      </c>
    </row>
    <row r="868435" spans="1:4">
      <c r="A868435" t="s">
        <v>87</v>
      </c>
      <c r="B868435">
        <v>241.9</v>
      </c>
      <c r="C868435">
        <v>11.5</v>
      </c>
      <c r="D868435">
        <v>-11.7</v>
      </c>
    </row>
    <row r="868436" spans="1:4">
      <c r="A868436" t="s">
        <v>88</v>
      </c>
      <c r="B868436">
        <v>246</v>
      </c>
      <c r="C868436">
        <v>11.3</v>
      </c>
      <c r="D868436">
        <v>-12.2</v>
      </c>
    </row>
    <row r="868437" spans="1:4">
      <c r="A868437" t="s">
        <v>89</v>
      </c>
      <c r="B868437">
        <v>251.3</v>
      </c>
      <c r="C868437">
        <v>10.8</v>
      </c>
      <c r="D868437">
        <v>-12.5</v>
      </c>
    </row>
    <row r="868438" spans="1:4">
      <c r="A868438" t="s">
        <v>90</v>
      </c>
      <c r="B868438">
        <v>255.8</v>
      </c>
      <c r="C868438">
        <v>11.6</v>
      </c>
      <c r="D868438">
        <v>-12.1</v>
      </c>
    </row>
    <row r="868439" spans="1:4">
      <c r="A868439" t="s">
        <v>91</v>
      </c>
      <c r="B868439">
        <v>263</v>
      </c>
      <c r="C868439">
        <v>11.9</v>
      </c>
      <c r="D868439">
        <v>-12.3</v>
      </c>
    </row>
    <row r="868440" spans="1:4">
      <c r="A868440" t="s">
        <v>92</v>
      </c>
      <c r="B868440">
        <v>270.3</v>
      </c>
      <c r="C868440">
        <v>12.5</v>
      </c>
      <c r="D868440">
        <v>-12.3</v>
      </c>
    </row>
    <row r="868441" spans="1:4">
      <c r="A868441" t="s">
        <v>93</v>
      </c>
      <c r="B868441">
        <v>276.89999999999998</v>
      </c>
      <c r="C868441">
        <v>12.9</v>
      </c>
      <c r="D868441">
        <v>-12.8</v>
      </c>
    </row>
    <row r="868442" spans="1:4">
      <c r="A868442" t="s">
        <v>94</v>
      </c>
      <c r="B868442">
        <v>283.39999999999998</v>
      </c>
      <c r="C868442">
        <v>13.3</v>
      </c>
      <c r="D868442">
        <v>-13.1</v>
      </c>
    </row>
    <row r="868443" spans="1:4">
      <c r="A868443" t="s">
        <v>95</v>
      </c>
      <c r="B868443">
        <v>289.60000000000002</v>
      </c>
      <c r="C868443">
        <v>12.3</v>
      </c>
      <c r="D868443">
        <v>-13</v>
      </c>
    </row>
    <row r="868444" spans="1:4">
      <c r="A868444" t="s">
        <v>96</v>
      </c>
      <c r="B868444">
        <v>297.10000000000002</v>
      </c>
      <c r="C868444">
        <v>14</v>
      </c>
      <c r="D868444">
        <v>-13.6</v>
      </c>
    </row>
    <row r="868445" spans="1:4">
      <c r="A868445" t="s">
        <v>97</v>
      </c>
      <c r="B868445">
        <v>303.5</v>
      </c>
      <c r="C868445">
        <v>13.9</v>
      </c>
      <c r="D868445">
        <v>-13.8</v>
      </c>
    </row>
    <row r="868446" spans="1:4">
      <c r="A868446" t="s">
        <v>98</v>
      </c>
      <c r="B868446">
        <v>311.5</v>
      </c>
      <c r="C868446">
        <v>14.5</v>
      </c>
      <c r="D868446">
        <v>-14.3</v>
      </c>
    </row>
    <row r="868447" spans="1:4">
      <c r="A868447" t="s">
        <v>99</v>
      </c>
      <c r="B868447">
        <v>319.10000000000002</v>
      </c>
      <c r="C868447">
        <v>13.9</v>
      </c>
      <c r="D868447">
        <v>-14.2</v>
      </c>
    </row>
    <row r="868448" spans="1:4">
      <c r="A868448" t="s">
        <v>100</v>
      </c>
      <c r="B868448">
        <v>325.60000000000002</v>
      </c>
      <c r="C868448">
        <v>15.6</v>
      </c>
      <c r="D868448">
        <v>-15.1</v>
      </c>
    </row>
    <row r="868449" spans="1:4">
      <c r="A868449" t="s">
        <v>101</v>
      </c>
      <c r="B868449">
        <v>333.4</v>
      </c>
      <c r="C868449">
        <v>15.5</v>
      </c>
      <c r="D868449">
        <v>-15.3</v>
      </c>
    </row>
    <row r="868450" spans="1:4">
      <c r="A868450" t="s">
        <v>102</v>
      </c>
      <c r="B868450">
        <v>340</v>
      </c>
      <c r="C868450">
        <v>15.7</v>
      </c>
      <c r="D868450">
        <v>-15.1</v>
      </c>
    </row>
    <row r="868451" spans="1:4">
      <c r="A868451" t="s">
        <v>103</v>
      </c>
      <c r="B868451">
        <v>346.9</v>
      </c>
      <c r="C868451">
        <v>17.2</v>
      </c>
      <c r="D868451">
        <v>-15.3</v>
      </c>
    </row>
    <row r="868452" spans="1:4">
      <c r="A868452" t="s">
        <v>104</v>
      </c>
      <c r="B868452">
        <v>355</v>
      </c>
      <c r="C868452">
        <v>17.399999999999999</v>
      </c>
      <c r="D868452">
        <v>-15.9</v>
      </c>
    </row>
    <row r="868453" spans="1:4">
      <c r="A868453" t="s">
        <v>105</v>
      </c>
      <c r="B868453">
        <v>363.4</v>
      </c>
      <c r="C868453">
        <v>16.899999999999999</v>
      </c>
      <c r="D868453">
        <v>-15.8</v>
      </c>
    </row>
    <row r="868454" spans="1:4">
      <c r="A868454" t="s">
        <v>106</v>
      </c>
      <c r="B868454">
        <v>372.6</v>
      </c>
      <c r="C868454">
        <v>18.100000000000001</v>
      </c>
      <c r="D868454">
        <v>-16.2</v>
      </c>
    </row>
    <row r="868455" spans="1:4">
      <c r="A868455" t="s">
        <v>107</v>
      </c>
      <c r="B868455">
        <v>383.1</v>
      </c>
      <c r="C868455">
        <v>18.899999999999999</v>
      </c>
      <c r="D868455">
        <v>-17.100000000000001</v>
      </c>
    </row>
    <row r="868456" spans="1:4">
      <c r="A868456" t="s">
        <v>108</v>
      </c>
      <c r="B868456">
        <v>391</v>
      </c>
      <c r="C868456">
        <v>18.3</v>
      </c>
      <c r="D868456">
        <v>-17.3</v>
      </c>
    </row>
    <row r="868457" spans="1:4">
      <c r="A868457" t="s">
        <v>109</v>
      </c>
      <c r="B868457">
        <v>400.3</v>
      </c>
      <c r="C868457">
        <v>19.600000000000001</v>
      </c>
      <c r="D868457">
        <v>-16.8</v>
      </c>
    </row>
    <row r="868458" spans="1:4">
      <c r="A868458" t="s">
        <v>110</v>
      </c>
      <c r="B868458">
        <v>411.2</v>
      </c>
      <c r="C868458">
        <v>19.3</v>
      </c>
      <c r="D868458">
        <v>-17.899999999999999</v>
      </c>
    </row>
    <row r="868459" spans="1:4">
      <c r="A868459" t="s">
        <v>111</v>
      </c>
      <c r="B868459">
        <v>420</v>
      </c>
      <c r="C868459">
        <v>19.600000000000001</v>
      </c>
      <c r="D868459">
        <v>-18.899999999999999</v>
      </c>
    </row>
    <row r="868460" spans="1:4">
      <c r="A868460" t="s">
        <v>112</v>
      </c>
      <c r="B868460">
        <v>430.2</v>
      </c>
      <c r="C868460">
        <v>21</v>
      </c>
      <c r="D868460">
        <v>-19.399999999999999</v>
      </c>
    </row>
    <row r="868461" spans="1:4">
      <c r="A868461" t="s">
        <v>113</v>
      </c>
      <c r="B868461">
        <v>440.6</v>
      </c>
      <c r="C868461">
        <v>22</v>
      </c>
      <c r="D868461">
        <v>-19</v>
      </c>
    </row>
    <row r="868462" spans="1:4">
      <c r="A868462" t="s">
        <v>114</v>
      </c>
      <c r="B868462">
        <v>450.6</v>
      </c>
      <c r="C868462">
        <v>22.8</v>
      </c>
      <c r="D868462">
        <v>-19.899999999999999</v>
      </c>
    </row>
    <row r="868463" spans="1:4">
      <c r="A868463" t="s">
        <v>115</v>
      </c>
      <c r="B868463">
        <v>459.2</v>
      </c>
      <c r="C868463">
        <v>23.7</v>
      </c>
      <c r="D868463">
        <v>-21.5</v>
      </c>
    </row>
    <row r="868464" spans="1:4">
      <c r="A868464" t="s">
        <v>116</v>
      </c>
      <c r="B868464">
        <v>474.6</v>
      </c>
      <c r="C868464">
        <v>26.1</v>
      </c>
      <c r="D868464">
        <v>-23</v>
      </c>
    </row>
    <row r="868465" spans="1:4">
      <c r="A868465" t="s">
        <v>117</v>
      </c>
      <c r="B868465">
        <v>488</v>
      </c>
      <c r="C868465">
        <v>25.4</v>
      </c>
      <c r="D868465">
        <v>-23</v>
      </c>
    </row>
    <row r="868466" spans="1:4">
      <c r="A868466" t="s">
        <v>118</v>
      </c>
      <c r="B868466">
        <v>503.8</v>
      </c>
      <c r="C868466">
        <v>27.6</v>
      </c>
      <c r="D868466">
        <v>-24.3</v>
      </c>
    </row>
    <row r="868467" spans="1:4">
      <c r="A868467" t="s">
        <v>119</v>
      </c>
      <c r="B868467">
        <v>520.1</v>
      </c>
      <c r="C868467">
        <v>29.3</v>
      </c>
      <c r="D868467">
        <v>-24</v>
      </c>
    </row>
    <row r="868468" spans="1:4">
      <c r="A868468" t="s">
        <v>120</v>
      </c>
      <c r="B868468">
        <v>535.29999999999995</v>
      </c>
      <c r="C868468">
        <v>30.9</v>
      </c>
      <c r="D868468">
        <v>-23</v>
      </c>
    </row>
    <row r="868469" spans="1:4">
      <c r="A868469" t="s">
        <v>121</v>
      </c>
      <c r="B868469">
        <v>547.9</v>
      </c>
      <c r="C868469">
        <v>27</v>
      </c>
      <c r="D868469">
        <v>-23.3</v>
      </c>
    </row>
    <row r="868470" spans="1:4">
      <c r="A868470" t="s">
        <v>122</v>
      </c>
      <c r="B868470">
        <v>566.5</v>
      </c>
      <c r="C868470">
        <v>29.1</v>
      </c>
      <c r="D868470">
        <v>-24.7</v>
      </c>
    </row>
    <row r="868471" spans="1:4">
      <c r="A868471" t="s">
        <v>123</v>
      </c>
      <c r="B868471">
        <v>582.6</v>
      </c>
      <c r="C868471">
        <v>30.1</v>
      </c>
      <c r="D868471">
        <v>-25.4</v>
      </c>
    </row>
    <row r="868472" spans="1:4">
      <c r="A868472" t="s">
        <v>124</v>
      </c>
      <c r="B868472">
        <v>594.1</v>
      </c>
      <c r="C868472">
        <v>30.4</v>
      </c>
      <c r="D868472">
        <v>-25.8</v>
      </c>
    </row>
    <row r="868473" spans="1:4">
      <c r="A868473" t="s">
        <v>125</v>
      </c>
      <c r="B868473">
        <v>612</v>
      </c>
      <c r="C868473">
        <v>32.799999999999997</v>
      </c>
      <c r="D868473">
        <v>-26.9</v>
      </c>
    </row>
    <row r="868474" spans="1:4">
      <c r="A868474" t="s">
        <v>126</v>
      </c>
      <c r="B868474">
        <v>631.1</v>
      </c>
      <c r="C868474">
        <v>33.799999999999997</v>
      </c>
      <c r="D868474">
        <v>-27.9</v>
      </c>
    </row>
    <row r="868475" spans="1:4">
      <c r="A868475" t="s">
        <v>127</v>
      </c>
      <c r="B868475">
        <v>651.29999999999995</v>
      </c>
      <c r="C868475">
        <v>34</v>
      </c>
      <c r="D868475">
        <v>-28.8</v>
      </c>
    </row>
    <row r="868476" spans="1:4">
      <c r="A868476" t="s">
        <v>128</v>
      </c>
      <c r="B868476">
        <v>666.7</v>
      </c>
      <c r="C868476">
        <v>35.700000000000003</v>
      </c>
      <c r="D868476">
        <v>-29.9</v>
      </c>
    </row>
    <row r="868477" spans="1:4">
      <c r="A868477" t="s">
        <v>129</v>
      </c>
      <c r="B868477">
        <v>687</v>
      </c>
      <c r="C868477">
        <v>36.200000000000003</v>
      </c>
      <c r="D868477">
        <v>-29.7</v>
      </c>
    </row>
    <row r="868478" spans="1:4">
      <c r="A868478" t="s">
        <v>130</v>
      </c>
      <c r="B868478">
        <v>704.8</v>
      </c>
      <c r="C868478">
        <v>36.799999999999997</v>
      </c>
      <c r="D868478">
        <v>-30.8</v>
      </c>
    </row>
    <row r="868479" spans="1:4">
      <c r="A868479" t="s">
        <v>131</v>
      </c>
      <c r="B868479">
        <v>729.8</v>
      </c>
      <c r="C868479">
        <v>39.6</v>
      </c>
      <c r="D868479">
        <v>-32.9</v>
      </c>
    </row>
    <row r="868480" spans="1:4">
      <c r="A868480" t="s">
        <v>132</v>
      </c>
      <c r="B868480">
        <v>755.7</v>
      </c>
      <c r="C868480">
        <v>40.1</v>
      </c>
      <c r="D868480">
        <v>-33.700000000000003</v>
      </c>
    </row>
    <row r="868481" spans="1:4">
      <c r="A868481" t="s">
        <v>133</v>
      </c>
      <c r="B868481">
        <v>775.4</v>
      </c>
      <c r="C868481">
        <v>42</v>
      </c>
      <c r="D868481">
        <v>-35.700000000000003</v>
      </c>
    </row>
    <row r="868482" spans="1:4">
      <c r="A868482" t="s">
        <v>134</v>
      </c>
      <c r="B868482">
        <v>795.3</v>
      </c>
      <c r="C868482">
        <v>44.2</v>
      </c>
      <c r="D868482">
        <v>-37.1</v>
      </c>
    </row>
    <row r="868483" spans="1:4">
      <c r="A868483" t="s">
        <v>135</v>
      </c>
      <c r="B868483">
        <v>814.7</v>
      </c>
      <c r="C868483">
        <v>44.7</v>
      </c>
      <c r="D868483">
        <v>-37.6</v>
      </c>
    </row>
    <row r="868484" spans="1:4">
      <c r="A868484" t="s">
        <v>136</v>
      </c>
      <c r="B868484">
        <v>841</v>
      </c>
      <c r="C868484">
        <v>45.2</v>
      </c>
      <c r="D868484">
        <v>-39</v>
      </c>
    </row>
    <row r="868485" spans="1:4">
      <c r="A868485" t="s">
        <v>137</v>
      </c>
      <c r="B868485">
        <v>864.4</v>
      </c>
      <c r="C868485">
        <v>46.2</v>
      </c>
      <c r="D868485">
        <v>-40.5</v>
      </c>
    </row>
    <row r="868486" spans="1:4">
      <c r="A868486" t="s">
        <v>138</v>
      </c>
      <c r="B868486">
        <v>892.8</v>
      </c>
      <c r="C868486">
        <v>48.3</v>
      </c>
      <c r="D868486">
        <v>-42.4</v>
      </c>
    </row>
    <row r="868487" spans="1:4">
      <c r="A868487" t="s">
        <v>139</v>
      </c>
      <c r="B868487">
        <v>916</v>
      </c>
      <c r="C868487">
        <v>50.7</v>
      </c>
      <c r="D868487">
        <v>-44.7</v>
      </c>
    </row>
    <row r="868488" spans="1:4">
      <c r="A868488" t="s">
        <v>140</v>
      </c>
      <c r="B868488">
        <v>932.2</v>
      </c>
      <c r="C868488">
        <v>53.2</v>
      </c>
      <c r="D868488">
        <v>-44.1</v>
      </c>
    </row>
    <row r="868489" spans="1:4">
      <c r="A868489" t="s">
        <v>141</v>
      </c>
      <c r="B868489">
        <v>966.9</v>
      </c>
      <c r="C868489">
        <v>57.8</v>
      </c>
      <c r="D868489">
        <v>-45.1</v>
      </c>
    </row>
    <row r="868490" spans="1:4">
      <c r="A868490" t="s">
        <v>142</v>
      </c>
      <c r="B868490">
        <v>1009.1</v>
      </c>
      <c r="C868490">
        <v>58.3</v>
      </c>
      <c r="D868490">
        <v>-47.2</v>
      </c>
    </row>
    <row r="868491" spans="1:4">
      <c r="A868491" t="s">
        <v>143</v>
      </c>
      <c r="B868491">
        <v>1032.3</v>
      </c>
      <c r="C868491">
        <v>63.3</v>
      </c>
      <c r="D868491">
        <v>-49.5</v>
      </c>
    </row>
    <row r="868492" spans="1:4">
      <c r="A868492" t="s">
        <v>144</v>
      </c>
      <c r="B868492">
        <v>1060.2</v>
      </c>
      <c r="C868492">
        <v>66.400000000000006</v>
      </c>
      <c r="D868492">
        <v>-50.2</v>
      </c>
    </row>
    <row r="868493" spans="1:4">
      <c r="A868493" t="s">
        <v>145</v>
      </c>
      <c r="B868493">
        <v>1082.4000000000001</v>
      </c>
      <c r="C868493">
        <v>68.2</v>
      </c>
      <c r="D868493">
        <v>-49.4</v>
      </c>
    </row>
    <row r="868494" spans="1:4">
      <c r="A868494" t="s">
        <v>146</v>
      </c>
      <c r="B868494">
        <v>1105.7</v>
      </c>
      <c r="C868494">
        <v>66.7</v>
      </c>
      <c r="D868494">
        <v>-50.6</v>
      </c>
    </row>
    <row r="868495" spans="1:4">
      <c r="A868495" t="s">
        <v>147</v>
      </c>
      <c r="B868495">
        <v>1129.9000000000001</v>
      </c>
      <c r="C868495">
        <v>68.3</v>
      </c>
      <c r="D868495">
        <v>-51.9</v>
      </c>
    </row>
    <row r="868496" spans="1:4">
      <c r="A868496" t="s">
        <v>148</v>
      </c>
      <c r="B868496">
        <v>1154.7</v>
      </c>
      <c r="C868496">
        <v>68.8</v>
      </c>
      <c r="D868496">
        <v>-53.3</v>
      </c>
    </row>
    <row r="868497" spans="1:4">
      <c r="A868497" t="s">
        <v>149</v>
      </c>
      <c r="B868497">
        <v>1188.9000000000001</v>
      </c>
      <c r="C868497">
        <v>68</v>
      </c>
      <c r="D868497">
        <v>-52.1</v>
      </c>
    </row>
    <row r="868498" spans="1:4">
      <c r="A868498" t="s">
        <v>150</v>
      </c>
      <c r="B868498">
        <v>1231.3</v>
      </c>
      <c r="C868498">
        <v>67.7</v>
      </c>
      <c r="D868498">
        <v>-53.4</v>
      </c>
    </row>
    <row r="868499" spans="1:4">
      <c r="A868499" t="s">
        <v>151</v>
      </c>
      <c r="B868499">
        <v>1266.3</v>
      </c>
      <c r="C868499">
        <v>70</v>
      </c>
      <c r="D868499">
        <v>-52.7</v>
      </c>
    </row>
    <row r="868500" spans="1:4">
      <c r="A868500" t="s">
        <v>152</v>
      </c>
      <c r="B868500">
        <v>1293.7</v>
      </c>
      <c r="C868500">
        <v>69.7</v>
      </c>
      <c r="D868500">
        <v>-55.2</v>
      </c>
    </row>
    <row r="868501" spans="1:4">
      <c r="A868501" t="s">
        <v>153</v>
      </c>
      <c r="B868501">
        <v>1335.7</v>
      </c>
      <c r="C868501">
        <v>70.8</v>
      </c>
      <c r="D868501">
        <v>-57.5</v>
      </c>
    </row>
    <row r="868502" spans="1:4">
      <c r="A868502" t="s">
        <v>154</v>
      </c>
      <c r="B868502">
        <v>1363.4</v>
      </c>
      <c r="C868502">
        <v>68.3</v>
      </c>
      <c r="D868502">
        <v>-58.4</v>
      </c>
    </row>
    <row r="868503" spans="1:4">
      <c r="A868503" t="s">
        <v>155</v>
      </c>
      <c r="B868503">
        <v>1387.6</v>
      </c>
      <c r="C868503">
        <v>74.7</v>
      </c>
      <c r="D868503">
        <v>-65.5</v>
      </c>
    </row>
    <row r="868504" spans="1:4">
      <c r="A868504" t="s">
        <v>156</v>
      </c>
      <c r="B868504">
        <v>1420.5</v>
      </c>
      <c r="C868504">
        <v>77.599999999999994</v>
      </c>
      <c r="D868504">
        <v>-68.599999999999994</v>
      </c>
    </row>
    <row r="868505" spans="1:4">
      <c r="A868505" t="s">
        <v>157</v>
      </c>
      <c r="B868505">
        <v>1456.1</v>
      </c>
      <c r="C868505">
        <v>77.400000000000006</v>
      </c>
      <c r="D868505">
        <v>-69.7</v>
      </c>
    </row>
    <row r="868506" spans="1:4">
      <c r="A868506" t="s">
        <v>158</v>
      </c>
      <c r="B868506">
        <v>1485.3</v>
      </c>
      <c r="C868506">
        <v>77.400000000000006</v>
      </c>
      <c r="D868506">
        <v>-71.3</v>
      </c>
    </row>
    <row r="868507" spans="1:4">
      <c r="A868507" t="s">
        <v>159</v>
      </c>
      <c r="B868507">
        <v>1533</v>
      </c>
      <c r="C868507">
        <v>79.7</v>
      </c>
      <c r="D868507">
        <v>-71.900000000000006</v>
      </c>
    </row>
    <row r="868508" spans="1:4">
      <c r="A868508" t="s">
        <v>160</v>
      </c>
      <c r="B868508">
        <v>1561.4</v>
      </c>
      <c r="C868508">
        <v>79.599999999999994</v>
      </c>
      <c r="D868508">
        <v>-74.099999999999994</v>
      </c>
    </row>
    <row r="868509" spans="1:4">
      <c r="A868509" t="s">
        <v>161</v>
      </c>
      <c r="B868509">
        <v>1598.9</v>
      </c>
      <c r="C868509">
        <v>78.2</v>
      </c>
      <c r="D868509">
        <v>-73.599999999999994</v>
      </c>
    </row>
    <row r="868510" spans="1:4">
      <c r="A868510" t="s">
        <v>162</v>
      </c>
      <c r="B868510">
        <v>1626.6</v>
      </c>
      <c r="C868510">
        <v>81.599999999999994</v>
      </c>
      <c r="D868510">
        <v>-76</v>
      </c>
    </row>
    <row r="868511" spans="1:4">
      <c r="A868511" t="s">
        <v>163</v>
      </c>
      <c r="B868511">
        <v>1656.4</v>
      </c>
      <c r="C868511">
        <v>91.5</v>
      </c>
      <c r="D868511">
        <v>-81.7</v>
      </c>
    </row>
    <row r="868512" spans="1:4">
      <c r="A868512" t="s">
        <v>164</v>
      </c>
      <c r="B868512">
        <v>1684.4</v>
      </c>
      <c r="C868512">
        <v>91.2</v>
      </c>
      <c r="D868512">
        <v>-78.900000000000006</v>
      </c>
    </row>
    <row r="868513" spans="1:4">
      <c r="A868513" t="s">
        <v>165</v>
      </c>
      <c r="B868513">
        <v>1713.9</v>
      </c>
      <c r="C868513">
        <v>95.7</v>
      </c>
      <c r="D868513">
        <v>-84.7</v>
      </c>
    </row>
    <row r="868514" spans="1:4">
      <c r="A868514" t="s">
        <v>166</v>
      </c>
      <c r="B868514">
        <v>1749.8</v>
      </c>
      <c r="C868514">
        <v>99.1</v>
      </c>
      <c r="D868514">
        <v>-86.2</v>
      </c>
    </row>
    <row r="868515" spans="1:4">
      <c r="A868515" t="s">
        <v>167</v>
      </c>
      <c r="B868515">
        <v>1788.9</v>
      </c>
      <c r="C868515">
        <v>102.3</v>
      </c>
      <c r="D868515">
        <v>-88.1</v>
      </c>
    </row>
    <row r="868516" spans="1:4">
      <c r="A868516" t="s">
        <v>168</v>
      </c>
      <c r="B868516">
        <v>1820.5</v>
      </c>
      <c r="C868516">
        <v>106.3</v>
      </c>
      <c r="D868516">
        <v>-93.3</v>
      </c>
    </row>
    <row r="868517" spans="1:4">
      <c r="A868517" t="s">
        <v>169</v>
      </c>
      <c r="B868517">
        <v>1857.1</v>
      </c>
      <c r="C868517">
        <v>107.4</v>
      </c>
      <c r="D868517">
        <v>-94.5</v>
      </c>
    </row>
    <row r="868518" spans="1:4">
      <c r="A868518" t="s">
        <v>170</v>
      </c>
      <c r="B868518">
        <v>1896.2</v>
      </c>
      <c r="C868518">
        <v>108.8</v>
      </c>
      <c r="D868518">
        <v>-99.8</v>
      </c>
    </row>
    <row r="868519" spans="1:4">
      <c r="A868519" t="s">
        <v>171</v>
      </c>
      <c r="B868519">
        <v>1944.7</v>
      </c>
      <c r="C868519">
        <v>113.8</v>
      </c>
      <c r="D868519">
        <v>-101.2</v>
      </c>
    </row>
    <row r="868520" spans="1:4">
      <c r="A868520" t="s">
        <v>172</v>
      </c>
      <c r="B868520">
        <v>1986.3</v>
      </c>
      <c r="C868520">
        <v>117.5</v>
      </c>
      <c r="D868520">
        <v>-100.4</v>
      </c>
    </row>
    <row r="868521" spans="1:4">
      <c r="A868521" t="s">
        <v>173</v>
      </c>
      <c r="B868521">
        <v>2039.2</v>
      </c>
      <c r="C868521">
        <v>121</v>
      </c>
      <c r="D868521">
        <v>-101.7</v>
      </c>
    </row>
    <row r="868522" spans="1:4">
      <c r="A868522" t="s">
        <v>174</v>
      </c>
      <c r="B868522">
        <v>2080.8000000000002</v>
      </c>
      <c r="C868522">
        <v>120.1</v>
      </c>
      <c r="D868522">
        <v>-104.1</v>
      </c>
    </row>
    <row r="868523" spans="1:4">
      <c r="A868523" t="s">
        <v>175</v>
      </c>
      <c r="B868523">
        <v>2118.6999999999998</v>
      </c>
      <c r="C868523">
        <v>129.19999999999999</v>
      </c>
      <c r="D868523">
        <v>-104.2</v>
      </c>
    </row>
    <row r="868524" spans="1:4">
      <c r="A868524" t="s">
        <v>176</v>
      </c>
      <c r="B868524">
        <v>2148.9</v>
      </c>
      <c r="C868524">
        <v>131.1</v>
      </c>
      <c r="D868524">
        <v>-104.7</v>
      </c>
    </row>
    <row r="868525" spans="1:4">
      <c r="A868525" t="s">
        <v>177</v>
      </c>
      <c r="B868525">
        <v>2184.8000000000002</v>
      </c>
      <c r="C868525">
        <v>135.80000000000001</v>
      </c>
      <c r="D868525">
        <v>-107</v>
      </c>
    </row>
    <row r="868526" spans="1:4">
      <c r="A868526" t="s">
        <v>178</v>
      </c>
      <c r="B868526">
        <v>2230.3000000000002</v>
      </c>
      <c r="C868526">
        <v>139.1</v>
      </c>
      <c r="D868526">
        <v>-109.1</v>
      </c>
    </row>
    <row r="868527" spans="1:4">
      <c r="A868527" t="s">
        <v>179</v>
      </c>
      <c r="B868527">
        <v>2269.1999999999998</v>
      </c>
      <c r="C868527">
        <v>146.9</v>
      </c>
      <c r="D868527">
        <v>-116.4</v>
      </c>
    </row>
    <row r="868528" spans="1:4">
      <c r="A868528" t="s">
        <v>180</v>
      </c>
      <c r="B868528">
        <v>2332.6</v>
      </c>
      <c r="C868528">
        <v>151.80000000000001</v>
      </c>
      <c r="D868528">
        <v>-119</v>
      </c>
    </row>
    <row r="868529" spans="1:4">
      <c r="A868529" t="s">
        <v>181</v>
      </c>
      <c r="B868529">
        <v>2378.5</v>
      </c>
      <c r="C868529">
        <v>157.5</v>
      </c>
      <c r="D868529">
        <v>-123.8</v>
      </c>
    </row>
    <row r="868530" spans="1:4">
      <c r="A868530" t="s">
        <v>182</v>
      </c>
      <c r="B868530">
        <v>2396.3000000000002</v>
      </c>
      <c r="C868530">
        <v>165.7</v>
      </c>
      <c r="D868530">
        <v>-127.5</v>
      </c>
    </row>
    <row r="868531" spans="1:4">
      <c r="A868531" t="s">
        <v>183</v>
      </c>
      <c r="B868531">
        <v>2423.9</v>
      </c>
      <c r="C868531">
        <v>160.19999999999999</v>
      </c>
      <c r="D868531">
        <v>-123.4</v>
      </c>
    </row>
    <row r="868532" spans="1:4">
      <c r="A868532" t="s">
        <v>184</v>
      </c>
      <c r="B868532">
        <v>2466.3000000000002</v>
      </c>
      <c r="C868532">
        <v>171.1</v>
      </c>
      <c r="D868532">
        <v>-122.9</v>
      </c>
    </row>
    <row r="868533" spans="1:4">
      <c r="A868533" t="s">
        <v>185</v>
      </c>
      <c r="B868533">
        <v>2500</v>
      </c>
      <c r="C868533">
        <v>176.2</v>
      </c>
      <c r="D868533">
        <v>-121.2</v>
      </c>
    </row>
    <row r="868534" spans="1:4">
      <c r="A868534" t="s">
        <v>186</v>
      </c>
      <c r="B868534">
        <v>2540.4</v>
      </c>
      <c r="C868534">
        <v>184.5</v>
      </c>
      <c r="D868534">
        <v>-123.8</v>
      </c>
    </row>
    <row r="868535" spans="1:4">
      <c r="A868535" t="s">
        <v>187</v>
      </c>
      <c r="B868535">
        <v>2606.3000000000002</v>
      </c>
      <c r="C868535">
        <v>186.4</v>
      </c>
      <c r="D868535">
        <v>-122.4</v>
      </c>
    </row>
    <row r="868536" spans="1:4">
      <c r="A868536" t="s">
        <v>188</v>
      </c>
      <c r="B868536">
        <v>2645.3</v>
      </c>
      <c r="C868536">
        <v>186.3</v>
      </c>
      <c r="D868536">
        <v>-121.1</v>
      </c>
    </row>
    <row r="868537" spans="1:4">
      <c r="A868537" t="s">
        <v>189</v>
      </c>
      <c r="B868537">
        <v>2694.5</v>
      </c>
      <c r="C868537">
        <v>188.7</v>
      </c>
      <c r="D868537">
        <v>-124</v>
      </c>
    </row>
    <row r="868538" spans="1:4">
      <c r="A868538" t="s">
        <v>190</v>
      </c>
      <c r="B868538">
        <v>2748.4</v>
      </c>
      <c r="C868538">
        <v>186.7</v>
      </c>
      <c r="D868538">
        <v>-124</v>
      </c>
    </row>
    <row r="868539" spans="1:4">
      <c r="A868539" t="s">
        <v>191</v>
      </c>
      <c r="B868539">
        <v>2777.9</v>
      </c>
      <c r="C868539">
        <v>192.8</v>
      </c>
      <c r="D868539">
        <v>-123.4</v>
      </c>
    </row>
    <row r="868540" spans="1:4">
      <c r="A868540" t="s">
        <v>192</v>
      </c>
      <c r="B868540">
        <v>2817.9</v>
      </c>
      <c r="C868540">
        <v>195.8</v>
      </c>
      <c r="D868540">
        <v>-126.1</v>
      </c>
    </row>
    <row r="868541" spans="1:4">
      <c r="A868541" t="s">
        <v>193</v>
      </c>
      <c r="B868541">
        <v>2867.1</v>
      </c>
      <c r="C868541">
        <v>197</v>
      </c>
      <c r="D868541">
        <v>-127.1</v>
      </c>
    </row>
    <row r="868542" spans="1:4">
      <c r="A868542" t="s">
        <v>194</v>
      </c>
      <c r="B868542">
        <v>2902</v>
      </c>
      <c r="C868542">
        <v>197</v>
      </c>
      <c r="D868542">
        <v>-132.1</v>
      </c>
    </row>
    <row r="868543" spans="1:4">
      <c r="A868543" t="s">
        <v>195</v>
      </c>
      <c r="B868543">
        <v>2944.7</v>
      </c>
      <c r="C868543">
        <v>203.6</v>
      </c>
      <c r="D868543">
        <v>-134.6</v>
      </c>
    </row>
    <row r="868544" spans="1:4">
      <c r="A868544" t="s">
        <v>196</v>
      </c>
      <c r="B868544">
        <v>2983</v>
      </c>
      <c r="C868544">
        <v>209.9</v>
      </c>
      <c r="D868544">
        <v>-135.5</v>
      </c>
    </row>
    <row r="868545" spans="1:4">
      <c r="A868545" t="s">
        <v>197</v>
      </c>
      <c r="B868545">
        <v>3027.4</v>
      </c>
      <c r="C868545">
        <v>213</v>
      </c>
      <c r="D868545">
        <v>-138.1</v>
      </c>
    </row>
    <row r="868546" spans="1:4">
      <c r="A868546" t="s">
        <v>198</v>
      </c>
      <c r="B868546">
        <v>3061.8</v>
      </c>
      <c r="C868546">
        <v>216.1</v>
      </c>
      <c r="D868546">
        <v>-138.19999999999999</v>
      </c>
    </row>
    <row r="868547" spans="1:4">
      <c r="A868547" t="s">
        <v>199</v>
      </c>
      <c r="B868547">
        <v>3100.6</v>
      </c>
      <c r="C868547">
        <v>218.5</v>
      </c>
      <c r="D868547">
        <v>-141.4</v>
      </c>
    </row>
    <row r="868548" spans="1:4">
      <c r="A868548" t="s">
        <v>200</v>
      </c>
      <c r="B868548">
        <v>3153.6</v>
      </c>
      <c r="C868548">
        <v>222.1</v>
      </c>
      <c r="D868548">
        <v>-144.1</v>
      </c>
    </row>
    <row r="868549" spans="1:4">
      <c r="A868549" t="s">
        <v>201</v>
      </c>
      <c r="B868549">
        <v>3196.7</v>
      </c>
      <c r="C868549">
        <v>234.9</v>
      </c>
      <c r="D868549">
        <v>-146.1</v>
      </c>
    </row>
    <row r="868550" spans="1:4">
      <c r="A868550" t="s">
        <v>202</v>
      </c>
      <c r="B868550">
        <v>3236.2</v>
      </c>
      <c r="C868550">
        <v>238.9</v>
      </c>
      <c r="D868550">
        <v>-148.80000000000001</v>
      </c>
    </row>
    <row r="868551" spans="1:4">
      <c r="A868551" t="s">
        <v>203</v>
      </c>
      <c r="B868551">
        <v>3285.5</v>
      </c>
      <c r="C868551">
        <v>239.5</v>
      </c>
      <c r="D868551">
        <v>-152.19999999999999</v>
      </c>
    </row>
    <row r="868552" spans="1:4">
      <c r="A868552" t="s">
        <v>204</v>
      </c>
      <c r="B868552">
        <v>3332.9</v>
      </c>
      <c r="C868552">
        <v>247</v>
      </c>
      <c r="D868552">
        <v>-154.4</v>
      </c>
    </row>
    <row r="868553" spans="1:4">
      <c r="A868553" t="s">
        <v>205</v>
      </c>
      <c r="B868553">
        <v>3378.5</v>
      </c>
      <c r="C868553">
        <v>244.3</v>
      </c>
      <c r="D868553">
        <v>-159.30000000000001</v>
      </c>
    </row>
    <row r="868554" spans="1:4">
      <c r="A868554" t="s">
        <v>206</v>
      </c>
      <c r="B868554">
        <v>3426.8</v>
      </c>
      <c r="C868554">
        <v>266.60000000000002</v>
      </c>
      <c r="D868554">
        <v>-160.19999999999999</v>
      </c>
    </row>
    <row r="868555" spans="1:4">
      <c r="A868555" t="s">
        <v>207</v>
      </c>
      <c r="B868555">
        <v>3480.4</v>
      </c>
      <c r="C868555">
        <v>260.89999999999998</v>
      </c>
      <c r="D868555">
        <v>-165.8</v>
      </c>
    </row>
    <row r="868556" spans="1:4">
      <c r="A868556" t="s">
        <v>208</v>
      </c>
      <c r="B868556">
        <v>3529.5</v>
      </c>
      <c r="C868556">
        <v>268</v>
      </c>
      <c r="D868556">
        <v>-167.7</v>
      </c>
    </row>
    <row r="868557" spans="1:4">
      <c r="A868557" t="s">
        <v>209</v>
      </c>
      <c r="B868557">
        <v>3592.9</v>
      </c>
      <c r="C868557">
        <v>270</v>
      </c>
      <c r="D868557">
        <v>-172.5</v>
      </c>
    </row>
    <row r="868558" spans="1:4">
      <c r="A868558" t="s">
        <v>210</v>
      </c>
      <c r="B868558">
        <v>3652.8</v>
      </c>
      <c r="C868558">
        <v>268.10000000000002</v>
      </c>
      <c r="D868558">
        <v>-174.5</v>
      </c>
    </row>
    <row r="868559" spans="1:4">
      <c r="A868559" t="s">
        <v>211</v>
      </c>
      <c r="B868559">
        <v>3712.3</v>
      </c>
      <c r="C868559">
        <v>269.3</v>
      </c>
      <c r="D868559">
        <v>-177.4</v>
      </c>
    </row>
    <row r="868560" spans="1:4">
      <c r="A868560" t="s">
        <v>212</v>
      </c>
      <c r="B868560">
        <v>3779.6</v>
      </c>
      <c r="C868560">
        <v>275</v>
      </c>
      <c r="D868560">
        <v>-182.7</v>
      </c>
    </row>
    <row r="868561" spans="1:4">
      <c r="A868561" t="s">
        <v>213</v>
      </c>
      <c r="B868561">
        <v>3846.2</v>
      </c>
      <c r="C868561">
        <v>269.2</v>
      </c>
      <c r="D868561">
        <v>-187.4</v>
      </c>
    </row>
    <row r="868562" spans="1:4">
      <c r="A868562" t="s">
        <v>214</v>
      </c>
      <c r="B868562">
        <v>3895.7</v>
      </c>
      <c r="C868562">
        <v>278.5</v>
      </c>
      <c r="D868562">
        <v>-192.2</v>
      </c>
    </row>
    <row r="868563" spans="1:4">
      <c r="A868563" t="s">
        <v>215</v>
      </c>
      <c r="B868563">
        <v>3950.3</v>
      </c>
      <c r="C868563">
        <v>285.2</v>
      </c>
      <c r="D868563">
        <v>-195.2</v>
      </c>
    </row>
    <row r="868564" spans="1:4">
      <c r="A868564" t="s">
        <v>216</v>
      </c>
      <c r="B868564">
        <v>4014.3</v>
      </c>
      <c r="C868564">
        <v>290.7</v>
      </c>
      <c r="D868564">
        <v>-201.4</v>
      </c>
    </row>
    <row r="868565" spans="1:4">
      <c r="A868565" t="s">
        <v>217</v>
      </c>
      <c r="B868565">
        <v>4084.4</v>
      </c>
      <c r="C868565">
        <v>294.89999999999998</v>
      </c>
      <c r="D868565">
        <v>-207.8</v>
      </c>
    </row>
    <row r="868566" spans="1:4">
      <c r="A868566" t="s">
        <v>218</v>
      </c>
      <c r="B868566">
        <v>4162.1000000000004</v>
      </c>
      <c r="C868566">
        <v>297.7</v>
      </c>
      <c r="D868566">
        <v>-210.4</v>
      </c>
    </row>
    <row r="868567" spans="1:4">
      <c r="A868567" t="s">
        <v>219</v>
      </c>
      <c r="B868567">
        <v>4265.1000000000004</v>
      </c>
      <c r="C868567">
        <v>303.3</v>
      </c>
      <c r="D868567">
        <v>-221.8</v>
      </c>
    </row>
    <row r="868568" spans="1:4">
      <c r="A868568" t="s">
        <v>220</v>
      </c>
      <c r="B868568">
        <v>4332.8999999999996</v>
      </c>
      <c r="C868568">
        <v>312.2</v>
      </c>
      <c r="D868568">
        <v>-226</v>
      </c>
    </row>
    <row r="868569" spans="1:4">
      <c r="A868569" t="s">
        <v>221</v>
      </c>
      <c r="B868569">
        <v>4406.2</v>
      </c>
      <c r="C868569">
        <v>308.2</v>
      </c>
      <c r="D868569">
        <v>-234.5</v>
      </c>
    </row>
    <row r="868570" spans="1:4">
      <c r="A868570" t="s">
        <v>222</v>
      </c>
      <c r="B868570">
        <v>4480.7</v>
      </c>
      <c r="C868570">
        <v>311.89999999999998</v>
      </c>
      <c r="D868570">
        <v>-232.8</v>
      </c>
    </row>
    <row r="868571" spans="1:4">
      <c r="A868571" t="s">
        <v>223</v>
      </c>
      <c r="B868571">
        <v>4551.3999999999996</v>
      </c>
      <c r="C868571">
        <v>308.10000000000002</v>
      </c>
      <c r="D868571">
        <v>-230.9</v>
      </c>
    </row>
    <row r="868572" spans="1:4">
      <c r="A868572" t="s">
        <v>224</v>
      </c>
      <c r="B868572">
        <v>4600.3</v>
      </c>
      <c r="C868572">
        <v>306.8</v>
      </c>
      <c r="D868572">
        <v>-235.5</v>
      </c>
    </row>
    <row r="868573" spans="1:4">
      <c r="A868573" t="s">
        <v>225</v>
      </c>
      <c r="B868573">
        <v>4627.3</v>
      </c>
      <c r="C868573">
        <v>292.7</v>
      </c>
      <c r="D868573">
        <v>-224.7</v>
      </c>
    </row>
    <row r="868574" spans="1:4">
      <c r="A868574" t="s">
        <v>226</v>
      </c>
      <c r="B868574">
        <v>4680.3</v>
      </c>
      <c r="C868574">
        <v>278.39999999999998</v>
      </c>
      <c r="D868574">
        <v>-217</v>
      </c>
    </row>
    <row r="868575" spans="1:4">
      <c r="A868575" t="s">
        <v>227</v>
      </c>
      <c r="B868575">
        <v>4739.3999999999996</v>
      </c>
      <c r="C868575">
        <v>294</v>
      </c>
      <c r="D868575">
        <v>-229.2</v>
      </c>
    </row>
    <row r="868576" spans="1:4">
      <c r="A868576" t="s">
        <v>228</v>
      </c>
      <c r="B868576">
        <v>4804.1000000000004</v>
      </c>
      <c r="C868576">
        <v>299.7</v>
      </c>
      <c r="D868576">
        <v>-231.6</v>
      </c>
    </row>
    <row r="868577" spans="1:4">
      <c r="A868577" t="s">
        <v>229</v>
      </c>
      <c r="B868577">
        <v>4859.2</v>
      </c>
      <c r="C868577">
        <v>305</v>
      </c>
      <c r="D868577">
        <v>-237.2</v>
      </c>
    </row>
    <row r="868578" spans="1:4">
      <c r="A868578" t="s">
        <v>230</v>
      </c>
      <c r="B868578">
        <v>4914.1000000000004</v>
      </c>
      <c r="C868578">
        <v>312.3</v>
      </c>
      <c r="D868578">
        <v>-247.4</v>
      </c>
    </row>
    <row r="868579" spans="1:4">
      <c r="A868579" t="s">
        <v>231</v>
      </c>
      <c r="B868579">
        <v>4971.8</v>
      </c>
      <c r="C868579">
        <v>303.5</v>
      </c>
      <c r="D868579">
        <v>-248.1</v>
      </c>
    </row>
    <row r="868580" spans="1:4">
      <c r="A868580" t="s">
        <v>232</v>
      </c>
      <c r="B868580">
        <v>5041.7</v>
      </c>
      <c r="C868580">
        <v>301</v>
      </c>
      <c r="D868580">
        <v>-244.8</v>
      </c>
    </row>
    <row r="868581" spans="1:4">
      <c r="A868581" t="s">
        <v>233</v>
      </c>
      <c r="B868581">
        <v>5112.6000000000004</v>
      </c>
      <c r="C868581">
        <v>317.89999999999998</v>
      </c>
      <c r="D868581">
        <v>-259.2</v>
      </c>
    </row>
    <row r="868582" spans="1:4">
      <c r="A868582" t="s">
        <v>234</v>
      </c>
      <c r="B868582">
        <v>5180.3</v>
      </c>
      <c r="C868582">
        <v>334.5</v>
      </c>
      <c r="D868582">
        <v>-271.39999999999998</v>
      </c>
    </row>
    <row r="868583" spans="1:4">
      <c r="A868583" t="s">
        <v>235</v>
      </c>
      <c r="B868583">
        <v>5270.3</v>
      </c>
      <c r="C868583">
        <v>351.7</v>
      </c>
      <c r="D868583">
        <v>-284</v>
      </c>
    </row>
    <row r="868584" spans="1:4">
      <c r="A868584" t="s">
        <v>236</v>
      </c>
      <c r="B868584">
        <v>5346.6</v>
      </c>
      <c r="C868584">
        <v>359.5</v>
      </c>
      <c r="D868584">
        <v>-293.89999999999998</v>
      </c>
    </row>
    <row r="868585" spans="1:4">
      <c r="A868585" t="s">
        <v>237</v>
      </c>
      <c r="B868585">
        <v>5431.3</v>
      </c>
      <c r="C868585">
        <v>361.3</v>
      </c>
      <c r="D868585">
        <v>-299.89999999999998</v>
      </c>
    </row>
    <row r="868586" spans="1:4">
      <c r="A868586" t="s">
        <v>238</v>
      </c>
      <c r="B868586">
        <v>5523.1</v>
      </c>
      <c r="C868586">
        <v>380.5</v>
      </c>
      <c r="D868586">
        <v>-311.2</v>
      </c>
    </row>
    <row r="868587" spans="1:4">
      <c r="A868587" t="s">
        <v>239</v>
      </c>
      <c r="B868587">
        <v>5612.3</v>
      </c>
      <c r="C868587">
        <v>390.7</v>
      </c>
      <c r="D868587">
        <v>-310.89999999999998</v>
      </c>
    </row>
    <row r="868588" spans="1:4">
      <c r="A868588" t="s">
        <v>240</v>
      </c>
      <c r="B868588">
        <v>5699.9</v>
      </c>
      <c r="C868588">
        <v>392.4</v>
      </c>
      <c r="D868588">
        <v>-317</v>
      </c>
    </row>
    <row r="868589" spans="1:4">
      <c r="A868589" t="s">
        <v>241</v>
      </c>
      <c r="B868589">
        <v>5784.4</v>
      </c>
      <c r="C868589">
        <v>400.8</v>
      </c>
      <c r="D868589">
        <v>-322.10000000000002</v>
      </c>
    </row>
    <row r="868590" spans="1:4">
      <c r="A868590" t="s">
        <v>242</v>
      </c>
      <c r="B868590">
        <v>5883.7</v>
      </c>
      <c r="C868590">
        <v>411.9</v>
      </c>
      <c r="D868590">
        <v>-329.2</v>
      </c>
    </row>
    <row r="868591" spans="1:4">
      <c r="A868591" t="s">
        <v>243</v>
      </c>
      <c r="B868591">
        <v>5967.4</v>
      </c>
      <c r="C868591">
        <v>428.9</v>
      </c>
      <c r="D868591">
        <v>-346.9</v>
      </c>
    </row>
    <row r="868592" spans="1:4">
      <c r="A868592" t="s">
        <v>244</v>
      </c>
      <c r="B868592">
        <v>6060.1</v>
      </c>
      <c r="C868592">
        <v>439.6</v>
      </c>
      <c r="D868592">
        <v>-353.1</v>
      </c>
    </row>
    <row r="868593" spans="1:4">
      <c r="A868593" t="s">
        <v>245</v>
      </c>
      <c r="B868593">
        <v>6141.3</v>
      </c>
      <c r="C868593">
        <v>445.3</v>
      </c>
      <c r="D868593">
        <v>-356.6</v>
      </c>
    </row>
    <row r="868594" spans="1:4">
      <c r="A868594" t="s">
        <v>246</v>
      </c>
      <c r="B868594">
        <v>6235</v>
      </c>
      <c r="C868594">
        <v>472.8</v>
      </c>
      <c r="D868594">
        <v>-365</v>
      </c>
    </row>
    <row r="868595" spans="1:4">
      <c r="A868595" t="s">
        <v>247</v>
      </c>
      <c r="B868595">
        <v>6339</v>
      </c>
      <c r="C868595">
        <v>470.2</v>
      </c>
      <c r="D868595">
        <v>-361.6</v>
      </c>
    </row>
    <row r="868596" spans="1:4">
      <c r="A868596" t="s">
        <v>248</v>
      </c>
      <c r="B868596">
        <v>6409.8</v>
      </c>
      <c r="C868596">
        <v>480.8</v>
      </c>
      <c r="D868596">
        <v>-370.9</v>
      </c>
    </row>
    <row r="868597" spans="1:4">
      <c r="A868597" t="s">
        <v>249</v>
      </c>
      <c r="B868597">
        <v>6481.1</v>
      </c>
      <c r="C868597">
        <v>511</v>
      </c>
      <c r="D868597">
        <v>-381</v>
      </c>
    </row>
    <row r="868598" spans="1:4">
      <c r="A868598" t="s">
        <v>250</v>
      </c>
      <c r="B868598">
        <v>6564.6</v>
      </c>
      <c r="C868598">
        <v>536.70000000000005</v>
      </c>
      <c r="D868598">
        <v>-382.6</v>
      </c>
    </row>
    <row r="868599" spans="1:4">
      <c r="A868599" t="s">
        <v>251</v>
      </c>
      <c r="B868599">
        <v>6650.3</v>
      </c>
      <c r="C868599">
        <v>540.5</v>
      </c>
      <c r="D868599">
        <v>-397.3</v>
      </c>
    </row>
    <row r="868600" spans="1:4">
      <c r="A868600" t="s">
        <v>252</v>
      </c>
      <c r="B868600">
        <v>6724.3</v>
      </c>
      <c r="C868600">
        <v>560.4</v>
      </c>
      <c r="D868600">
        <v>-403.7</v>
      </c>
    </row>
    <row r="868601" spans="1:4">
      <c r="A868601" t="s">
        <v>253</v>
      </c>
      <c r="B868601">
        <v>6751.9</v>
      </c>
      <c r="C868601">
        <v>559.6</v>
      </c>
      <c r="D868601">
        <v>-413.5</v>
      </c>
    </row>
    <row r="868602" spans="1:4">
      <c r="A868602" t="s">
        <v>254</v>
      </c>
      <c r="B868602">
        <v>6773.3</v>
      </c>
      <c r="C868602">
        <v>532.6</v>
      </c>
      <c r="D868602">
        <v>-405.5</v>
      </c>
    </row>
    <row r="868603" spans="1:4">
      <c r="A868603" t="s">
        <v>255</v>
      </c>
      <c r="B868603">
        <v>6754.6</v>
      </c>
      <c r="C868603">
        <v>506.7</v>
      </c>
      <c r="D868603">
        <v>-377</v>
      </c>
    </row>
    <row r="868604" spans="1:4">
      <c r="A868604" t="s">
        <v>256</v>
      </c>
      <c r="B868604">
        <v>6744.7</v>
      </c>
      <c r="C868604">
        <v>508.5</v>
      </c>
      <c r="D868604">
        <v>-369.7</v>
      </c>
    </row>
    <row r="868605" spans="1:4">
      <c r="A868605" t="s">
        <v>257</v>
      </c>
      <c r="B868605">
        <v>6764.6</v>
      </c>
      <c r="C868605">
        <v>513.6</v>
      </c>
      <c r="D868605">
        <v>-376.6</v>
      </c>
    </row>
    <row r="868606" spans="1:4">
      <c r="A868606" t="s">
        <v>258</v>
      </c>
      <c r="B868606">
        <v>6818.6</v>
      </c>
      <c r="C868606">
        <v>532.29999999999995</v>
      </c>
      <c r="D868606">
        <v>-384.5</v>
      </c>
    </row>
    <row r="868607" spans="1:4">
      <c r="A868607" t="s">
        <v>259</v>
      </c>
      <c r="B868607">
        <v>6850.9</v>
      </c>
      <c r="C868607">
        <v>544.79999999999995</v>
      </c>
      <c r="D868607">
        <v>-394.1</v>
      </c>
    </row>
    <row r="868608" spans="1:4">
      <c r="A868608" t="s">
        <v>260</v>
      </c>
      <c r="B868608">
        <v>6907.9</v>
      </c>
      <c r="C868608">
        <v>555.1</v>
      </c>
      <c r="D868608">
        <v>-400</v>
      </c>
    </row>
    <row r="868609" spans="1:4">
      <c r="A868609" t="s">
        <v>261</v>
      </c>
      <c r="B868609">
        <v>6946.7</v>
      </c>
      <c r="C868609">
        <v>566.9</v>
      </c>
      <c r="D868609">
        <v>-411.2</v>
      </c>
    </row>
    <row r="868610" spans="1:4">
      <c r="A868610" t="s">
        <v>262</v>
      </c>
      <c r="B868610">
        <v>6991.8</v>
      </c>
      <c r="C868610">
        <v>576.1</v>
      </c>
      <c r="D868610">
        <v>-413.1</v>
      </c>
    </row>
    <row r="884737" spans="1:4">
      <c r="A884737" t="s">
        <v>5</v>
      </c>
      <c r="B884737">
        <v>6</v>
      </c>
      <c r="C884737">
        <v>17</v>
      </c>
      <c r="D884737">
        <v>-20</v>
      </c>
    </row>
    <row r="884738" spans="1:4">
      <c r="A884738" t="s">
        <v>6</v>
      </c>
      <c r="B884738" t="s">
        <v>268</v>
      </c>
      <c r="C884738" t="s">
        <v>279</v>
      </c>
    </row>
    <row r="884739" spans="1:4">
      <c r="A884739" t="s">
        <v>7</v>
      </c>
      <c r="B884739">
        <v>60.7</v>
      </c>
      <c r="C884739">
        <v>2.7</v>
      </c>
      <c r="D884739">
        <v>-1.9</v>
      </c>
    </row>
    <row r="884740" spans="1:4">
      <c r="A884740" t="s">
        <v>8</v>
      </c>
      <c r="B884740">
        <v>61.9</v>
      </c>
      <c r="C884740">
        <v>2.8</v>
      </c>
      <c r="D884740">
        <v>-1.9</v>
      </c>
    </row>
    <row r="884741" spans="1:4">
      <c r="A884741" t="s">
        <v>9</v>
      </c>
      <c r="B884741">
        <v>63.3</v>
      </c>
      <c r="C884741">
        <v>2.6</v>
      </c>
      <c r="D884741">
        <v>-1.8</v>
      </c>
    </row>
    <row r="884742" spans="1:4">
      <c r="A884742" t="s">
        <v>10</v>
      </c>
      <c r="B884742">
        <v>64.400000000000006</v>
      </c>
      <c r="C884742">
        <v>2.5</v>
      </c>
      <c r="D884742">
        <v>-2.2000000000000002</v>
      </c>
    </row>
    <row r="884743" spans="1:4">
      <c r="A884743" t="s">
        <v>11</v>
      </c>
      <c r="B884743">
        <v>65.400000000000006</v>
      </c>
      <c r="C884743">
        <v>2.2999999999999998</v>
      </c>
      <c r="D884743">
        <v>-2.2999999999999998</v>
      </c>
    </row>
    <row r="884744" spans="1:4">
      <c r="A884744" t="s">
        <v>12</v>
      </c>
      <c r="B884744">
        <v>67.099999999999994</v>
      </c>
      <c r="C884744">
        <v>2.2000000000000002</v>
      </c>
      <c r="D884744">
        <v>-2.4</v>
      </c>
    </row>
    <row r="884745" spans="1:4">
      <c r="A884745" t="s">
        <v>13</v>
      </c>
      <c r="B884745">
        <v>68.5</v>
      </c>
      <c r="C884745">
        <v>2.2999999999999998</v>
      </c>
      <c r="D884745">
        <v>-2.7</v>
      </c>
    </row>
    <row r="884746" spans="1:4">
      <c r="A884746" t="s">
        <v>14</v>
      </c>
      <c r="B884746">
        <v>69.400000000000006</v>
      </c>
      <c r="C884746">
        <v>2.2999999999999998</v>
      </c>
      <c r="D884746">
        <v>-2.6</v>
      </c>
    </row>
    <row r="884747" spans="1:4">
      <c r="A884747" t="s">
        <v>15</v>
      </c>
      <c r="B884747">
        <v>69.8</v>
      </c>
      <c r="C884747">
        <v>2.4</v>
      </c>
      <c r="D884747">
        <v>-2.4</v>
      </c>
    </row>
    <row r="884748" spans="1:4">
      <c r="A884748" t="s">
        <v>16</v>
      </c>
      <c r="B884748">
        <v>70.3</v>
      </c>
      <c r="C884748">
        <v>2.5</v>
      </c>
      <c r="D884748">
        <v>-2.5</v>
      </c>
    </row>
    <row r="884749" spans="1:4">
      <c r="A884749" t="s">
        <v>17</v>
      </c>
      <c r="B884749">
        <v>70.400000000000006</v>
      </c>
      <c r="C884749">
        <v>2.2000000000000002</v>
      </c>
      <c r="D884749">
        <v>-2.2999999999999998</v>
      </c>
    </row>
    <row r="884750" spans="1:4">
      <c r="A884750" t="s">
        <v>18</v>
      </c>
      <c r="B884750">
        <v>71.099999999999994</v>
      </c>
      <c r="C884750">
        <v>2</v>
      </c>
      <c r="D884750">
        <v>-2.2000000000000002</v>
      </c>
    </row>
    <row r="884751" spans="1:4">
      <c r="A884751" t="s">
        <v>19</v>
      </c>
      <c r="B884751">
        <v>72.3</v>
      </c>
      <c r="C884751">
        <v>2.1</v>
      </c>
      <c r="D884751">
        <v>-2.2999999999999998</v>
      </c>
    </row>
    <row r="884752" spans="1:4">
      <c r="A884752" t="s">
        <v>20</v>
      </c>
      <c r="B884752">
        <v>74.400000000000006</v>
      </c>
      <c r="C884752">
        <v>2.1</v>
      </c>
      <c r="D884752">
        <v>-2.4</v>
      </c>
    </row>
    <row r="884753" spans="1:4">
      <c r="A884753" t="s">
        <v>21</v>
      </c>
      <c r="B884753">
        <v>76.7</v>
      </c>
      <c r="C884753">
        <v>2.1</v>
      </c>
      <c r="D884753">
        <v>-2.6</v>
      </c>
    </row>
    <row r="884754" spans="1:4">
      <c r="A884754" t="s">
        <v>22</v>
      </c>
      <c r="B884754">
        <v>78.2</v>
      </c>
      <c r="C884754">
        <v>2.2999999999999998</v>
      </c>
      <c r="D884754">
        <v>-2.8</v>
      </c>
    </row>
    <row r="884755" spans="1:4">
      <c r="A884755" t="s">
        <v>23</v>
      </c>
      <c r="B884755">
        <v>81.8</v>
      </c>
      <c r="C884755">
        <v>2.5</v>
      </c>
      <c r="D884755">
        <v>-3.1</v>
      </c>
    </row>
    <row r="884756" spans="1:4">
      <c r="A884756" t="s">
        <v>24</v>
      </c>
      <c r="B884756">
        <v>83</v>
      </c>
      <c r="C884756">
        <v>2.8</v>
      </c>
      <c r="D884756">
        <v>-3.1</v>
      </c>
    </row>
    <row r="884757" spans="1:4">
      <c r="A884757" t="s">
        <v>25</v>
      </c>
      <c r="B884757">
        <v>84.4</v>
      </c>
      <c r="C884757">
        <v>3</v>
      </c>
      <c r="D884757">
        <v>-3.5</v>
      </c>
    </row>
    <row r="884758" spans="1:4">
      <c r="A884758" t="s">
        <v>26</v>
      </c>
      <c r="B884758">
        <v>85.9</v>
      </c>
      <c r="C884758">
        <v>3.1</v>
      </c>
      <c r="D884758">
        <v>-3.9</v>
      </c>
    </row>
    <row r="884759" spans="1:4">
      <c r="A884759" t="s">
        <v>27</v>
      </c>
      <c r="B884759">
        <v>87.6</v>
      </c>
      <c r="C884759">
        <v>3.3</v>
      </c>
      <c r="D884759">
        <v>-4.3</v>
      </c>
    </row>
    <row r="884760" spans="1:4">
      <c r="A884760" t="s">
        <v>28</v>
      </c>
      <c r="B884760">
        <v>89.7</v>
      </c>
      <c r="C884760">
        <v>3.1</v>
      </c>
      <c r="D884760">
        <v>-4</v>
      </c>
    </row>
    <row r="884761" spans="1:4">
      <c r="A884761" t="s">
        <v>29</v>
      </c>
      <c r="B884761">
        <v>91.8</v>
      </c>
      <c r="C884761">
        <v>2.8</v>
      </c>
      <c r="D884761">
        <v>-4.5</v>
      </c>
    </row>
    <row r="884762" spans="1:4">
      <c r="A884762" t="s">
        <v>30</v>
      </c>
      <c r="B884762">
        <v>93.9</v>
      </c>
      <c r="C884762">
        <v>2.8</v>
      </c>
      <c r="D884762">
        <v>-5.0999999999999996</v>
      </c>
    </row>
    <row r="884763" spans="1:4">
      <c r="A884763" t="s">
        <v>31</v>
      </c>
      <c r="B884763">
        <v>95.8</v>
      </c>
      <c r="C884763">
        <v>3</v>
      </c>
      <c r="D884763">
        <v>-4.8</v>
      </c>
    </row>
    <row r="884764" spans="1:4">
      <c r="A884764" t="s">
        <v>32</v>
      </c>
      <c r="B884764">
        <v>97.7</v>
      </c>
      <c r="C884764">
        <v>2.9</v>
      </c>
      <c r="D884764">
        <v>-4.9000000000000004</v>
      </c>
    </row>
    <row r="884765" spans="1:4">
      <c r="A884765" t="s">
        <v>33</v>
      </c>
      <c r="B884765">
        <v>99.6</v>
      </c>
      <c r="C884765">
        <v>2.9</v>
      </c>
      <c r="D884765">
        <v>-5.2</v>
      </c>
    </row>
    <row r="884766" spans="1:4">
      <c r="A884766" t="s">
        <v>34</v>
      </c>
      <c r="B884766">
        <v>99.8</v>
      </c>
      <c r="C884766">
        <v>2.8</v>
      </c>
      <c r="D884766">
        <v>-5.3</v>
      </c>
    </row>
    <row r="884767" spans="1:4">
      <c r="A884767" t="s">
        <v>35</v>
      </c>
      <c r="B884767">
        <v>101.3</v>
      </c>
      <c r="C884767">
        <v>2.8</v>
      </c>
      <c r="D884767">
        <v>-4.8</v>
      </c>
    </row>
    <row r="884768" spans="1:4">
      <c r="A884768" t="s">
        <v>36</v>
      </c>
      <c r="B884768">
        <v>103.3</v>
      </c>
      <c r="C884768">
        <v>2.8</v>
      </c>
      <c r="D884768">
        <v>-5.0999999999999996</v>
      </c>
    </row>
    <row r="884769" spans="1:4">
      <c r="A884769" t="s">
        <v>37</v>
      </c>
      <c r="B884769">
        <v>105.3</v>
      </c>
      <c r="C884769">
        <v>3</v>
      </c>
      <c r="D884769">
        <v>-5.0999999999999996</v>
      </c>
    </row>
    <row r="884770" spans="1:4">
      <c r="A884770" t="s">
        <v>38</v>
      </c>
      <c r="B884770">
        <v>107</v>
      </c>
      <c r="C884770">
        <v>3</v>
      </c>
      <c r="D884770">
        <v>-5.3</v>
      </c>
    </row>
    <row r="884771" spans="1:4">
      <c r="A884771" t="s">
        <v>39</v>
      </c>
      <c r="B884771">
        <v>108.9</v>
      </c>
      <c r="C884771">
        <v>3.1</v>
      </c>
      <c r="D884771">
        <v>-5.0999999999999996</v>
      </c>
    </row>
    <row r="884772" spans="1:4">
      <c r="A884772" t="s">
        <v>40</v>
      </c>
      <c r="B884772">
        <v>110.1</v>
      </c>
      <c r="C884772">
        <v>3.1</v>
      </c>
      <c r="D884772">
        <v>-5.9</v>
      </c>
    </row>
    <row r="884773" spans="1:4">
      <c r="A884773" t="s">
        <v>41</v>
      </c>
      <c r="B884773">
        <v>111.8</v>
      </c>
      <c r="C884773">
        <v>3.4</v>
      </c>
      <c r="D884773">
        <v>-6.1</v>
      </c>
    </row>
    <row r="884774" spans="1:4">
      <c r="A884774" t="s">
        <v>42</v>
      </c>
      <c r="B884774">
        <v>114.7</v>
      </c>
      <c r="C884774">
        <v>3.4</v>
      </c>
      <c r="D884774">
        <v>-5.6</v>
      </c>
    </row>
    <row r="884775" spans="1:4">
      <c r="A884775" t="s">
        <v>43</v>
      </c>
      <c r="B884775">
        <v>116.5</v>
      </c>
      <c r="C884775">
        <v>3.5</v>
      </c>
      <c r="D884775">
        <v>-5.9</v>
      </c>
    </row>
    <row r="884776" spans="1:4">
      <c r="A884776" t="s">
        <v>44</v>
      </c>
      <c r="B884776">
        <v>118.3</v>
      </c>
      <c r="C884776">
        <v>3.7</v>
      </c>
      <c r="D884776">
        <v>-6.3</v>
      </c>
    </row>
    <row r="884777" spans="1:4">
      <c r="A884777" t="s">
        <v>45</v>
      </c>
      <c r="B884777">
        <v>120.5</v>
      </c>
      <c r="C884777">
        <v>3.8</v>
      </c>
      <c r="D884777">
        <v>-6.6</v>
      </c>
    </row>
    <row r="884778" spans="1:4">
      <c r="A884778" t="s">
        <v>46</v>
      </c>
      <c r="B884778">
        <v>122.8</v>
      </c>
      <c r="C884778">
        <v>4</v>
      </c>
      <c r="D884778">
        <v>-5.7</v>
      </c>
    </row>
    <row r="884779" spans="1:4">
      <c r="A884779" t="s">
        <v>47</v>
      </c>
      <c r="B884779">
        <v>124.4</v>
      </c>
      <c r="C884779">
        <v>4.3</v>
      </c>
      <c r="D884779">
        <v>-6.9</v>
      </c>
    </row>
    <row r="884780" spans="1:4">
      <c r="A884780" t="s">
        <v>48</v>
      </c>
      <c r="B884780">
        <v>126.1</v>
      </c>
      <c r="C884780">
        <v>4.3</v>
      </c>
      <c r="D884780">
        <v>-6.9</v>
      </c>
    </row>
    <row r="884781" spans="1:4">
      <c r="A884781" t="s">
        <v>49</v>
      </c>
      <c r="B884781">
        <v>128.1</v>
      </c>
      <c r="C884781">
        <v>4.3</v>
      </c>
      <c r="D884781">
        <v>-6.7</v>
      </c>
    </row>
    <row r="884782" spans="1:4">
      <c r="A884782" t="s">
        <v>50</v>
      </c>
      <c r="B884782">
        <v>130.4</v>
      </c>
      <c r="C884782">
        <v>4.9000000000000004</v>
      </c>
      <c r="D884782">
        <v>-6.1</v>
      </c>
    </row>
    <row r="884783" spans="1:4">
      <c r="A884783" t="s">
        <v>51</v>
      </c>
      <c r="B884783">
        <v>131.30000000000001</v>
      </c>
      <c r="C884783">
        <v>4</v>
      </c>
      <c r="D884783">
        <v>-6.9</v>
      </c>
    </row>
    <row r="884784" spans="1:4">
      <c r="A884784" t="s">
        <v>52</v>
      </c>
      <c r="B884784">
        <v>133.6</v>
      </c>
      <c r="C884784">
        <v>4.2</v>
      </c>
      <c r="D884784">
        <v>-7.4</v>
      </c>
    </row>
    <row r="884785" spans="1:4">
      <c r="A884785" t="s">
        <v>53</v>
      </c>
      <c r="B884785">
        <v>136</v>
      </c>
      <c r="C884785">
        <v>4.0999999999999996</v>
      </c>
      <c r="D884785">
        <v>-7</v>
      </c>
    </row>
    <row r="884786" spans="1:4">
      <c r="A884786" t="s">
        <v>54</v>
      </c>
      <c r="B884786">
        <v>137.5</v>
      </c>
      <c r="C884786">
        <v>4.2</v>
      </c>
      <c r="D884786">
        <v>-7</v>
      </c>
    </row>
    <row r="884787" spans="1:4">
      <c r="A884787" t="s">
        <v>55</v>
      </c>
      <c r="B884787">
        <v>140.30000000000001</v>
      </c>
      <c r="C884787">
        <v>6.2</v>
      </c>
      <c r="D884787">
        <v>-6.9</v>
      </c>
    </row>
    <row r="884788" spans="1:4">
      <c r="A884788" t="s">
        <v>56</v>
      </c>
      <c r="B884788">
        <v>143.5</v>
      </c>
      <c r="C884788">
        <v>6.6</v>
      </c>
      <c r="D884788">
        <v>-7</v>
      </c>
    </row>
    <row r="884789" spans="1:4">
      <c r="A884789" t="s">
        <v>57</v>
      </c>
      <c r="B884789">
        <v>146.80000000000001</v>
      </c>
      <c r="C884789">
        <v>6</v>
      </c>
      <c r="D884789">
        <v>-7.1</v>
      </c>
    </row>
    <row r="884790" spans="1:4">
      <c r="A884790" t="s">
        <v>58</v>
      </c>
      <c r="B884790">
        <v>149.80000000000001</v>
      </c>
      <c r="C884790">
        <v>6.2</v>
      </c>
      <c r="D884790">
        <v>-7.1</v>
      </c>
    </row>
    <row r="884791" spans="1:4">
      <c r="A884791" t="s">
        <v>59</v>
      </c>
      <c r="B884791">
        <v>151.9</v>
      </c>
      <c r="C884791">
        <v>6.5</v>
      </c>
      <c r="D884791">
        <v>-7.6</v>
      </c>
    </row>
    <row r="884792" spans="1:4">
      <c r="A884792" t="s">
        <v>60</v>
      </c>
      <c r="B884792">
        <v>154.4</v>
      </c>
      <c r="C884792">
        <v>7.2</v>
      </c>
      <c r="D884792">
        <v>-7.6</v>
      </c>
    </row>
    <row r="884793" spans="1:4">
      <c r="A884793" t="s">
        <v>61</v>
      </c>
      <c r="B884793">
        <v>155.30000000000001</v>
      </c>
      <c r="C884793">
        <v>6.1</v>
      </c>
      <c r="D884793">
        <v>-7.8</v>
      </c>
    </row>
    <row r="884794" spans="1:4">
      <c r="A884794" t="s">
        <v>62</v>
      </c>
      <c r="B884794">
        <v>157.6</v>
      </c>
      <c r="C884794">
        <v>6.6</v>
      </c>
      <c r="D884794">
        <v>-7.5</v>
      </c>
    </row>
    <row r="884795" spans="1:4">
      <c r="A884795" t="s">
        <v>63</v>
      </c>
      <c r="B884795">
        <v>159.6</v>
      </c>
      <c r="C884795">
        <v>6.3</v>
      </c>
      <c r="D884795">
        <v>-7.6</v>
      </c>
    </row>
    <row r="884796" spans="1:4">
      <c r="A884796" t="s">
        <v>64</v>
      </c>
      <c r="B884796">
        <v>162.6</v>
      </c>
      <c r="C884796">
        <v>7.4</v>
      </c>
      <c r="D884796">
        <v>-7.6</v>
      </c>
    </row>
    <row r="884797" spans="1:4">
      <c r="A884797" t="s">
        <v>65</v>
      </c>
      <c r="B884797">
        <v>163.9</v>
      </c>
      <c r="C884797">
        <v>6.2</v>
      </c>
      <c r="D884797">
        <v>-7.6</v>
      </c>
    </row>
    <row r="884798" spans="1:4">
      <c r="A884798" t="s">
        <v>66</v>
      </c>
      <c r="B884798">
        <v>167.5</v>
      </c>
      <c r="C884798">
        <v>6.7</v>
      </c>
      <c r="D884798">
        <v>-7.7</v>
      </c>
    </row>
    <row r="884799" spans="1:4">
      <c r="A884799" t="s">
        <v>67</v>
      </c>
      <c r="B884799">
        <v>170.1</v>
      </c>
      <c r="C884799">
        <v>7.1</v>
      </c>
      <c r="D884799">
        <v>-7.9</v>
      </c>
    </row>
    <row r="884800" spans="1:4">
      <c r="A884800" t="s">
        <v>68</v>
      </c>
      <c r="B884800">
        <v>173.4</v>
      </c>
      <c r="C884800">
        <v>8.4</v>
      </c>
      <c r="D884800">
        <v>-8</v>
      </c>
    </row>
    <row r="884801" spans="1:4">
      <c r="A884801" t="s">
        <v>69</v>
      </c>
      <c r="B884801">
        <v>175.6</v>
      </c>
      <c r="C884801">
        <v>6.7</v>
      </c>
      <c r="D884801">
        <v>-8</v>
      </c>
    </row>
    <row r="884802" spans="1:4">
      <c r="A884802" t="s">
        <v>70</v>
      </c>
      <c r="B884802">
        <v>178.4</v>
      </c>
      <c r="C884802">
        <v>7.2</v>
      </c>
      <c r="D884802">
        <v>-8.5</v>
      </c>
    </row>
    <row r="884803" spans="1:4">
      <c r="A884803" t="s">
        <v>71</v>
      </c>
      <c r="B884803">
        <v>179.9</v>
      </c>
      <c r="C884803">
        <v>7.8</v>
      </c>
      <c r="D884803">
        <v>-8.3000000000000007</v>
      </c>
    </row>
    <row r="884804" spans="1:4">
      <c r="A884804" t="s">
        <v>72</v>
      </c>
      <c r="B884804">
        <v>182.4</v>
      </c>
      <c r="C884804">
        <v>9</v>
      </c>
      <c r="D884804">
        <v>-8.3000000000000007</v>
      </c>
    </row>
    <row r="884805" spans="1:4">
      <c r="A884805" t="s">
        <v>73</v>
      </c>
      <c r="B884805">
        <v>186.2</v>
      </c>
      <c r="C884805">
        <v>6.9</v>
      </c>
      <c r="D884805">
        <v>-8.6</v>
      </c>
    </row>
    <row r="884806" spans="1:4">
      <c r="A884806" t="s">
        <v>74</v>
      </c>
      <c r="B884806">
        <v>189.7</v>
      </c>
      <c r="C884806">
        <v>7.3</v>
      </c>
      <c r="D884806">
        <v>-8.5</v>
      </c>
    </row>
    <row r="884807" spans="1:4">
      <c r="A884807" t="s">
        <v>75</v>
      </c>
      <c r="B884807">
        <v>193.7</v>
      </c>
      <c r="C884807">
        <v>8.1</v>
      </c>
      <c r="D884807">
        <v>-8.6</v>
      </c>
    </row>
    <row r="884808" spans="1:4">
      <c r="A884808" t="s">
        <v>76</v>
      </c>
      <c r="B884808">
        <v>197.4</v>
      </c>
      <c r="C884808">
        <v>8.8000000000000007</v>
      </c>
      <c r="D884808">
        <v>-8.6</v>
      </c>
    </row>
    <row r="884809" spans="1:4">
      <c r="A884809" t="s">
        <v>77</v>
      </c>
      <c r="B884809">
        <v>201</v>
      </c>
      <c r="C884809">
        <v>7.9</v>
      </c>
      <c r="D884809">
        <v>-8.6999999999999993</v>
      </c>
    </row>
    <row r="884810" spans="1:4">
      <c r="A884810" t="s">
        <v>78</v>
      </c>
      <c r="B884810">
        <v>204.7</v>
      </c>
      <c r="C884810">
        <v>8.4</v>
      </c>
      <c r="D884810">
        <v>-8.9</v>
      </c>
    </row>
    <row r="884811" spans="1:4">
      <c r="A884811" t="s">
        <v>79</v>
      </c>
      <c r="B884811">
        <v>207.9</v>
      </c>
      <c r="C884811">
        <v>8.6999999999999993</v>
      </c>
      <c r="D884811">
        <v>-8.9</v>
      </c>
    </row>
    <row r="884812" spans="1:4">
      <c r="A884812" t="s">
        <v>80</v>
      </c>
      <c r="B884812">
        <v>211.9</v>
      </c>
      <c r="C884812">
        <v>10.3</v>
      </c>
      <c r="D884812">
        <v>-9.1999999999999993</v>
      </c>
    </row>
    <row r="884813" spans="1:4">
      <c r="A884813" t="s">
        <v>81</v>
      </c>
      <c r="B884813">
        <v>215.9</v>
      </c>
      <c r="C884813">
        <v>9</v>
      </c>
      <c r="D884813">
        <v>-9.1999999999999993</v>
      </c>
    </row>
    <row r="884814" spans="1:4">
      <c r="A884814" t="s">
        <v>82</v>
      </c>
      <c r="B884814">
        <v>220.9</v>
      </c>
      <c r="C884814">
        <v>9.4</v>
      </c>
      <c r="D884814">
        <v>-9.8000000000000007</v>
      </c>
    </row>
    <row r="884815" spans="1:4">
      <c r="A884815" t="s">
        <v>83</v>
      </c>
      <c r="B884815">
        <v>224.6</v>
      </c>
      <c r="C884815">
        <v>9</v>
      </c>
      <c r="D884815">
        <v>-10.1</v>
      </c>
    </row>
    <row r="884816" spans="1:4">
      <c r="A884816" t="s">
        <v>84</v>
      </c>
      <c r="B884816">
        <v>229.2</v>
      </c>
      <c r="C884816">
        <v>11.4</v>
      </c>
      <c r="D884816">
        <v>-10.6</v>
      </c>
    </row>
    <row r="884817" spans="1:4">
      <c r="A884817" t="s">
        <v>85</v>
      </c>
      <c r="B884817">
        <v>233.2</v>
      </c>
      <c r="C884817">
        <v>9.8000000000000007</v>
      </c>
      <c r="D884817">
        <v>-11</v>
      </c>
    </row>
    <row r="884818" spans="1:4">
      <c r="A884818" t="s">
        <v>86</v>
      </c>
      <c r="B884818">
        <v>238.1</v>
      </c>
      <c r="C884818">
        <v>10.5</v>
      </c>
      <c r="D884818">
        <v>-11.1</v>
      </c>
    </row>
    <row r="884819" spans="1:4">
      <c r="A884819" t="s">
        <v>87</v>
      </c>
      <c r="B884819">
        <v>241.9</v>
      </c>
      <c r="C884819">
        <v>11.5</v>
      </c>
      <c r="D884819">
        <v>-11.7</v>
      </c>
    </row>
    <row r="884820" spans="1:4">
      <c r="A884820" t="s">
        <v>88</v>
      </c>
      <c r="B884820">
        <v>246</v>
      </c>
      <c r="C884820">
        <v>11.3</v>
      </c>
      <c r="D884820">
        <v>-12.2</v>
      </c>
    </row>
    <row r="884821" spans="1:4">
      <c r="A884821" t="s">
        <v>89</v>
      </c>
      <c r="B884821">
        <v>251.3</v>
      </c>
      <c r="C884821">
        <v>10.8</v>
      </c>
      <c r="D884821">
        <v>-12.5</v>
      </c>
    </row>
    <row r="884822" spans="1:4">
      <c r="A884822" t="s">
        <v>90</v>
      </c>
      <c r="B884822">
        <v>255.8</v>
      </c>
      <c r="C884822">
        <v>11.6</v>
      </c>
      <c r="D884822">
        <v>-12.1</v>
      </c>
    </row>
    <row r="884823" spans="1:4">
      <c r="A884823" t="s">
        <v>91</v>
      </c>
      <c r="B884823">
        <v>263</v>
      </c>
      <c r="C884823">
        <v>11.9</v>
      </c>
      <c r="D884823">
        <v>-12.3</v>
      </c>
    </row>
    <row r="884824" spans="1:4">
      <c r="A884824" t="s">
        <v>92</v>
      </c>
      <c r="B884824">
        <v>270.3</v>
      </c>
      <c r="C884824">
        <v>12.5</v>
      </c>
      <c r="D884824">
        <v>-12.3</v>
      </c>
    </row>
    <row r="884825" spans="1:4">
      <c r="A884825" t="s">
        <v>93</v>
      </c>
      <c r="B884825">
        <v>276.89999999999998</v>
      </c>
      <c r="C884825">
        <v>12.9</v>
      </c>
      <c r="D884825">
        <v>-12.8</v>
      </c>
    </row>
    <row r="884826" spans="1:4">
      <c r="A884826" t="s">
        <v>94</v>
      </c>
      <c r="B884826">
        <v>283.39999999999998</v>
      </c>
      <c r="C884826">
        <v>13.3</v>
      </c>
      <c r="D884826">
        <v>-13.1</v>
      </c>
    </row>
    <row r="884827" spans="1:4">
      <c r="A884827" t="s">
        <v>95</v>
      </c>
      <c r="B884827">
        <v>289.60000000000002</v>
      </c>
      <c r="C884827">
        <v>12.3</v>
      </c>
      <c r="D884827">
        <v>-13</v>
      </c>
    </row>
    <row r="884828" spans="1:4">
      <c r="A884828" t="s">
        <v>96</v>
      </c>
      <c r="B884828">
        <v>297.10000000000002</v>
      </c>
      <c r="C884828">
        <v>14</v>
      </c>
      <c r="D884828">
        <v>-13.6</v>
      </c>
    </row>
    <row r="884829" spans="1:4">
      <c r="A884829" t="s">
        <v>97</v>
      </c>
      <c r="B884829">
        <v>303.5</v>
      </c>
      <c r="C884829">
        <v>13.9</v>
      </c>
      <c r="D884829">
        <v>-13.8</v>
      </c>
    </row>
    <row r="884830" spans="1:4">
      <c r="A884830" t="s">
        <v>98</v>
      </c>
      <c r="B884830">
        <v>311.5</v>
      </c>
      <c r="C884830">
        <v>14.5</v>
      </c>
      <c r="D884830">
        <v>-14.3</v>
      </c>
    </row>
    <row r="884831" spans="1:4">
      <c r="A884831" t="s">
        <v>99</v>
      </c>
      <c r="B884831">
        <v>319.10000000000002</v>
      </c>
      <c r="C884831">
        <v>13.9</v>
      </c>
      <c r="D884831">
        <v>-14.2</v>
      </c>
    </row>
    <row r="884832" spans="1:4">
      <c r="A884832" t="s">
        <v>100</v>
      </c>
      <c r="B884832">
        <v>325.60000000000002</v>
      </c>
      <c r="C884832">
        <v>15.6</v>
      </c>
      <c r="D884832">
        <v>-15.1</v>
      </c>
    </row>
    <row r="884833" spans="1:4">
      <c r="A884833" t="s">
        <v>101</v>
      </c>
      <c r="B884833">
        <v>333.4</v>
      </c>
      <c r="C884833">
        <v>15.5</v>
      </c>
      <c r="D884833">
        <v>-15.3</v>
      </c>
    </row>
    <row r="884834" spans="1:4">
      <c r="A884834" t="s">
        <v>102</v>
      </c>
      <c r="B884834">
        <v>340</v>
      </c>
      <c r="C884834">
        <v>15.7</v>
      </c>
      <c r="D884834">
        <v>-15.1</v>
      </c>
    </row>
    <row r="884835" spans="1:4">
      <c r="A884835" t="s">
        <v>103</v>
      </c>
      <c r="B884835">
        <v>346.9</v>
      </c>
      <c r="C884835">
        <v>17.2</v>
      </c>
      <c r="D884835">
        <v>-15.3</v>
      </c>
    </row>
    <row r="884836" spans="1:4">
      <c r="A884836" t="s">
        <v>104</v>
      </c>
      <c r="B884836">
        <v>355</v>
      </c>
      <c r="C884836">
        <v>17.399999999999999</v>
      </c>
      <c r="D884836">
        <v>-15.9</v>
      </c>
    </row>
    <row r="884837" spans="1:4">
      <c r="A884837" t="s">
        <v>105</v>
      </c>
      <c r="B884837">
        <v>363.4</v>
      </c>
      <c r="C884837">
        <v>16.899999999999999</v>
      </c>
      <c r="D884837">
        <v>-15.8</v>
      </c>
    </row>
    <row r="884838" spans="1:4">
      <c r="A884838" t="s">
        <v>106</v>
      </c>
      <c r="B884838">
        <v>372.6</v>
      </c>
      <c r="C884838">
        <v>18.100000000000001</v>
      </c>
      <c r="D884838">
        <v>-16.2</v>
      </c>
    </row>
    <row r="884839" spans="1:4">
      <c r="A884839" t="s">
        <v>107</v>
      </c>
      <c r="B884839">
        <v>383.1</v>
      </c>
      <c r="C884839">
        <v>18.899999999999999</v>
      </c>
      <c r="D884839">
        <v>-17.100000000000001</v>
      </c>
    </row>
    <row r="884840" spans="1:4">
      <c r="A884840" t="s">
        <v>108</v>
      </c>
      <c r="B884840">
        <v>391</v>
      </c>
      <c r="C884840">
        <v>18.3</v>
      </c>
      <c r="D884840">
        <v>-17.3</v>
      </c>
    </row>
    <row r="884841" spans="1:4">
      <c r="A884841" t="s">
        <v>109</v>
      </c>
      <c r="B884841">
        <v>400.3</v>
      </c>
      <c r="C884841">
        <v>19.600000000000001</v>
      </c>
      <c r="D884841">
        <v>-16.8</v>
      </c>
    </row>
    <row r="884842" spans="1:4">
      <c r="A884842" t="s">
        <v>110</v>
      </c>
      <c r="B884842">
        <v>411.2</v>
      </c>
      <c r="C884842">
        <v>19.3</v>
      </c>
      <c r="D884842">
        <v>-17.899999999999999</v>
      </c>
    </row>
    <row r="884843" spans="1:4">
      <c r="A884843" t="s">
        <v>111</v>
      </c>
      <c r="B884843">
        <v>420</v>
      </c>
      <c r="C884843">
        <v>19.600000000000001</v>
      </c>
      <c r="D884843">
        <v>-18.899999999999999</v>
      </c>
    </row>
    <row r="884844" spans="1:4">
      <c r="A884844" t="s">
        <v>112</v>
      </c>
      <c r="B884844">
        <v>430.2</v>
      </c>
      <c r="C884844">
        <v>21</v>
      </c>
      <c r="D884844">
        <v>-19.399999999999999</v>
      </c>
    </row>
    <row r="884845" spans="1:4">
      <c r="A884845" t="s">
        <v>113</v>
      </c>
      <c r="B884845">
        <v>440.6</v>
      </c>
      <c r="C884845">
        <v>22</v>
      </c>
      <c r="D884845">
        <v>-19</v>
      </c>
    </row>
    <row r="884846" spans="1:4">
      <c r="A884846" t="s">
        <v>114</v>
      </c>
      <c r="B884846">
        <v>450.6</v>
      </c>
      <c r="C884846">
        <v>22.8</v>
      </c>
      <c r="D884846">
        <v>-19.899999999999999</v>
      </c>
    </row>
    <row r="884847" spans="1:4">
      <c r="A884847" t="s">
        <v>115</v>
      </c>
      <c r="B884847">
        <v>459.2</v>
      </c>
      <c r="C884847">
        <v>23.7</v>
      </c>
      <c r="D884847">
        <v>-21.5</v>
      </c>
    </row>
    <row r="884848" spans="1:4">
      <c r="A884848" t="s">
        <v>116</v>
      </c>
      <c r="B884848">
        <v>474.6</v>
      </c>
      <c r="C884848">
        <v>26.1</v>
      </c>
      <c r="D884848">
        <v>-23</v>
      </c>
    </row>
    <row r="884849" spans="1:4">
      <c r="A884849" t="s">
        <v>117</v>
      </c>
      <c r="B884849">
        <v>488</v>
      </c>
      <c r="C884849">
        <v>25.4</v>
      </c>
      <c r="D884849">
        <v>-23</v>
      </c>
    </row>
    <row r="884850" spans="1:4">
      <c r="A884850" t="s">
        <v>118</v>
      </c>
      <c r="B884850">
        <v>503.8</v>
      </c>
      <c r="C884850">
        <v>27.6</v>
      </c>
      <c r="D884850">
        <v>-24.3</v>
      </c>
    </row>
    <row r="884851" spans="1:4">
      <c r="A884851" t="s">
        <v>119</v>
      </c>
      <c r="B884851">
        <v>520.1</v>
      </c>
      <c r="C884851">
        <v>29.3</v>
      </c>
      <c r="D884851">
        <v>-24</v>
      </c>
    </row>
    <row r="884852" spans="1:4">
      <c r="A884852" t="s">
        <v>120</v>
      </c>
      <c r="B884852">
        <v>535.29999999999995</v>
      </c>
      <c r="C884852">
        <v>30.9</v>
      </c>
      <c r="D884852">
        <v>-23</v>
      </c>
    </row>
    <row r="884853" spans="1:4">
      <c r="A884853" t="s">
        <v>121</v>
      </c>
      <c r="B884853">
        <v>547.9</v>
      </c>
      <c r="C884853">
        <v>27</v>
      </c>
      <c r="D884853">
        <v>-23.3</v>
      </c>
    </row>
    <row r="884854" spans="1:4">
      <c r="A884854" t="s">
        <v>122</v>
      </c>
      <c r="B884854">
        <v>566.5</v>
      </c>
      <c r="C884854">
        <v>29.1</v>
      </c>
      <c r="D884854">
        <v>-24.7</v>
      </c>
    </row>
    <row r="884855" spans="1:4">
      <c r="A884855" t="s">
        <v>123</v>
      </c>
      <c r="B884855">
        <v>582.6</v>
      </c>
      <c r="C884855">
        <v>30.1</v>
      </c>
      <c r="D884855">
        <v>-25.4</v>
      </c>
    </row>
    <row r="884856" spans="1:4">
      <c r="A884856" t="s">
        <v>124</v>
      </c>
      <c r="B884856">
        <v>594.1</v>
      </c>
      <c r="C884856">
        <v>30.4</v>
      </c>
      <c r="D884856">
        <v>-25.8</v>
      </c>
    </row>
    <row r="884857" spans="1:4">
      <c r="A884857" t="s">
        <v>125</v>
      </c>
      <c r="B884857">
        <v>612</v>
      </c>
      <c r="C884857">
        <v>32.799999999999997</v>
      </c>
      <c r="D884857">
        <v>-26.9</v>
      </c>
    </row>
    <row r="884858" spans="1:4">
      <c r="A884858" t="s">
        <v>126</v>
      </c>
      <c r="B884858">
        <v>631.1</v>
      </c>
      <c r="C884858">
        <v>33.799999999999997</v>
      </c>
      <c r="D884858">
        <v>-27.9</v>
      </c>
    </row>
    <row r="884859" spans="1:4">
      <c r="A884859" t="s">
        <v>127</v>
      </c>
      <c r="B884859">
        <v>651.29999999999995</v>
      </c>
      <c r="C884859">
        <v>34</v>
      </c>
      <c r="D884859">
        <v>-28.8</v>
      </c>
    </row>
    <row r="884860" spans="1:4">
      <c r="A884860" t="s">
        <v>128</v>
      </c>
      <c r="B884860">
        <v>666.7</v>
      </c>
      <c r="C884860">
        <v>35.700000000000003</v>
      </c>
      <c r="D884860">
        <v>-29.9</v>
      </c>
    </row>
    <row r="884861" spans="1:4">
      <c r="A884861" t="s">
        <v>129</v>
      </c>
      <c r="B884861">
        <v>687</v>
      </c>
      <c r="C884861">
        <v>36.200000000000003</v>
      </c>
      <c r="D884861">
        <v>-29.7</v>
      </c>
    </row>
    <row r="884862" spans="1:4">
      <c r="A884862" t="s">
        <v>130</v>
      </c>
      <c r="B884862">
        <v>704.8</v>
      </c>
      <c r="C884862">
        <v>36.799999999999997</v>
      </c>
      <c r="D884862">
        <v>-30.8</v>
      </c>
    </row>
    <row r="884863" spans="1:4">
      <c r="A884863" t="s">
        <v>131</v>
      </c>
      <c r="B884863">
        <v>729.8</v>
      </c>
      <c r="C884863">
        <v>39.6</v>
      </c>
      <c r="D884863">
        <v>-32.9</v>
      </c>
    </row>
    <row r="884864" spans="1:4">
      <c r="A884864" t="s">
        <v>132</v>
      </c>
      <c r="B884864">
        <v>755.7</v>
      </c>
      <c r="C884864">
        <v>40.1</v>
      </c>
      <c r="D884864">
        <v>-33.700000000000003</v>
      </c>
    </row>
    <row r="884865" spans="1:4">
      <c r="A884865" t="s">
        <v>133</v>
      </c>
      <c r="B884865">
        <v>775.4</v>
      </c>
      <c r="C884865">
        <v>42</v>
      </c>
      <c r="D884865">
        <v>-35.700000000000003</v>
      </c>
    </row>
    <row r="884866" spans="1:4">
      <c r="A884866" t="s">
        <v>134</v>
      </c>
      <c r="B884866">
        <v>795.3</v>
      </c>
      <c r="C884866">
        <v>44.2</v>
      </c>
      <c r="D884866">
        <v>-37.1</v>
      </c>
    </row>
    <row r="884867" spans="1:4">
      <c r="A884867" t="s">
        <v>135</v>
      </c>
      <c r="B884867">
        <v>814.7</v>
      </c>
      <c r="C884867">
        <v>44.7</v>
      </c>
      <c r="D884867">
        <v>-37.6</v>
      </c>
    </row>
    <row r="884868" spans="1:4">
      <c r="A884868" t="s">
        <v>136</v>
      </c>
      <c r="B884868">
        <v>841</v>
      </c>
      <c r="C884868">
        <v>45.2</v>
      </c>
      <c r="D884868">
        <v>-39</v>
      </c>
    </row>
    <row r="884869" spans="1:4">
      <c r="A884869" t="s">
        <v>137</v>
      </c>
      <c r="B884869">
        <v>864.4</v>
      </c>
      <c r="C884869">
        <v>46.2</v>
      </c>
      <c r="D884869">
        <v>-40.5</v>
      </c>
    </row>
    <row r="884870" spans="1:4">
      <c r="A884870" t="s">
        <v>138</v>
      </c>
      <c r="B884870">
        <v>892.8</v>
      </c>
      <c r="C884870">
        <v>48.3</v>
      </c>
      <c r="D884870">
        <v>-42.4</v>
      </c>
    </row>
    <row r="884871" spans="1:4">
      <c r="A884871" t="s">
        <v>139</v>
      </c>
      <c r="B884871">
        <v>916</v>
      </c>
      <c r="C884871">
        <v>50.7</v>
      </c>
      <c r="D884871">
        <v>-44.7</v>
      </c>
    </row>
    <row r="884872" spans="1:4">
      <c r="A884872" t="s">
        <v>140</v>
      </c>
      <c r="B884872">
        <v>932.2</v>
      </c>
      <c r="C884872">
        <v>53.2</v>
      </c>
      <c r="D884872">
        <v>-44.1</v>
      </c>
    </row>
    <row r="884873" spans="1:4">
      <c r="A884873" t="s">
        <v>141</v>
      </c>
      <c r="B884873">
        <v>966.9</v>
      </c>
      <c r="C884873">
        <v>57.8</v>
      </c>
      <c r="D884873">
        <v>-45.1</v>
      </c>
    </row>
    <row r="884874" spans="1:4">
      <c r="A884874" t="s">
        <v>142</v>
      </c>
      <c r="B884874">
        <v>1009.1</v>
      </c>
      <c r="C884874">
        <v>58.3</v>
      </c>
      <c r="D884874">
        <v>-47.2</v>
      </c>
    </row>
    <row r="884875" spans="1:4">
      <c r="A884875" t="s">
        <v>143</v>
      </c>
      <c r="B884875">
        <v>1032.3</v>
      </c>
      <c r="C884875">
        <v>63.3</v>
      </c>
      <c r="D884875">
        <v>-49.5</v>
      </c>
    </row>
    <row r="884876" spans="1:4">
      <c r="A884876" t="s">
        <v>144</v>
      </c>
      <c r="B884876">
        <v>1060.2</v>
      </c>
      <c r="C884876">
        <v>66.400000000000006</v>
      </c>
      <c r="D884876">
        <v>-50.2</v>
      </c>
    </row>
    <row r="884877" spans="1:4">
      <c r="A884877" t="s">
        <v>145</v>
      </c>
      <c r="B884877">
        <v>1082.4000000000001</v>
      </c>
      <c r="C884877">
        <v>68.2</v>
      </c>
      <c r="D884877">
        <v>-49.4</v>
      </c>
    </row>
    <row r="884878" spans="1:4">
      <c r="A884878" t="s">
        <v>146</v>
      </c>
      <c r="B884878">
        <v>1105.7</v>
      </c>
      <c r="C884878">
        <v>66.7</v>
      </c>
      <c r="D884878">
        <v>-50.6</v>
      </c>
    </row>
    <row r="884879" spans="1:4">
      <c r="A884879" t="s">
        <v>147</v>
      </c>
      <c r="B884879">
        <v>1129.9000000000001</v>
      </c>
      <c r="C884879">
        <v>68.3</v>
      </c>
      <c r="D884879">
        <v>-51.9</v>
      </c>
    </row>
    <row r="884880" spans="1:4">
      <c r="A884880" t="s">
        <v>148</v>
      </c>
      <c r="B884880">
        <v>1154.7</v>
      </c>
      <c r="C884880">
        <v>68.8</v>
      </c>
      <c r="D884880">
        <v>-53.3</v>
      </c>
    </row>
    <row r="884881" spans="1:4">
      <c r="A884881" t="s">
        <v>149</v>
      </c>
      <c r="B884881">
        <v>1188.9000000000001</v>
      </c>
      <c r="C884881">
        <v>68</v>
      </c>
      <c r="D884881">
        <v>-52.1</v>
      </c>
    </row>
    <row r="884882" spans="1:4">
      <c r="A884882" t="s">
        <v>150</v>
      </c>
      <c r="B884882">
        <v>1231.3</v>
      </c>
      <c r="C884882">
        <v>67.7</v>
      </c>
      <c r="D884882">
        <v>-53.4</v>
      </c>
    </row>
    <row r="884883" spans="1:4">
      <c r="A884883" t="s">
        <v>151</v>
      </c>
      <c r="B884883">
        <v>1266.3</v>
      </c>
      <c r="C884883">
        <v>70</v>
      </c>
      <c r="D884883">
        <v>-52.7</v>
      </c>
    </row>
    <row r="884884" spans="1:4">
      <c r="A884884" t="s">
        <v>152</v>
      </c>
      <c r="B884884">
        <v>1293.7</v>
      </c>
      <c r="C884884">
        <v>69.7</v>
      </c>
      <c r="D884884">
        <v>-55.2</v>
      </c>
    </row>
    <row r="884885" spans="1:4">
      <c r="A884885" t="s">
        <v>153</v>
      </c>
      <c r="B884885">
        <v>1335.7</v>
      </c>
      <c r="C884885">
        <v>70.8</v>
      </c>
      <c r="D884885">
        <v>-57.5</v>
      </c>
    </row>
    <row r="884886" spans="1:4">
      <c r="A884886" t="s">
        <v>154</v>
      </c>
      <c r="B884886">
        <v>1363.4</v>
      </c>
      <c r="C884886">
        <v>68.3</v>
      </c>
      <c r="D884886">
        <v>-58.4</v>
      </c>
    </row>
    <row r="884887" spans="1:4">
      <c r="A884887" t="s">
        <v>155</v>
      </c>
      <c r="B884887">
        <v>1387.6</v>
      </c>
      <c r="C884887">
        <v>74.7</v>
      </c>
      <c r="D884887">
        <v>-65.5</v>
      </c>
    </row>
    <row r="884888" spans="1:4">
      <c r="A884888" t="s">
        <v>156</v>
      </c>
      <c r="B884888">
        <v>1420.5</v>
      </c>
      <c r="C884888">
        <v>77.599999999999994</v>
      </c>
      <c r="D884888">
        <v>-68.599999999999994</v>
      </c>
    </row>
    <row r="884889" spans="1:4">
      <c r="A884889" t="s">
        <v>157</v>
      </c>
      <c r="B884889">
        <v>1456.1</v>
      </c>
      <c r="C884889">
        <v>77.400000000000006</v>
      </c>
      <c r="D884889">
        <v>-69.7</v>
      </c>
    </row>
    <row r="884890" spans="1:4">
      <c r="A884890" t="s">
        <v>158</v>
      </c>
      <c r="B884890">
        <v>1485.3</v>
      </c>
      <c r="C884890">
        <v>77.400000000000006</v>
      </c>
      <c r="D884890">
        <v>-71.3</v>
      </c>
    </row>
    <row r="884891" spans="1:4">
      <c r="A884891" t="s">
        <v>159</v>
      </c>
      <c r="B884891">
        <v>1533</v>
      </c>
      <c r="C884891">
        <v>79.7</v>
      </c>
      <c r="D884891">
        <v>-71.900000000000006</v>
      </c>
    </row>
    <row r="884892" spans="1:4">
      <c r="A884892" t="s">
        <v>160</v>
      </c>
      <c r="B884892">
        <v>1561.4</v>
      </c>
      <c r="C884892">
        <v>79.599999999999994</v>
      </c>
      <c r="D884892">
        <v>-74.099999999999994</v>
      </c>
    </row>
    <row r="884893" spans="1:4">
      <c r="A884893" t="s">
        <v>161</v>
      </c>
      <c r="B884893">
        <v>1598.9</v>
      </c>
      <c r="C884893">
        <v>78.2</v>
      </c>
      <c r="D884893">
        <v>-73.599999999999994</v>
      </c>
    </row>
    <row r="884894" spans="1:4">
      <c r="A884894" t="s">
        <v>162</v>
      </c>
      <c r="B884894">
        <v>1626.6</v>
      </c>
      <c r="C884894">
        <v>81.599999999999994</v>
      </c>
      <c r="D884894">
        <v>-76</v>
      </c>
    </row>
    <row r="884895" spans="1:4">
      <c r="A884895" t="s">
        <v>163</v>
      </c>
      <c r="B884895">
        <v>1656.4</v>
      </c>
      <c r="C884895">
        <v>91.5</v>
      </c>
      <c r="D884895">
        <v>-81.7</v>
      </c>
    </row>
    <row r="884896" spans="1:4">
      <c r="A884896" t="s">
        <v>164</v>
      </c>
      <c r="B884896">
        <v>1684.4</v>
      </c>
      <c r="C884896">
        <v>91.2</v>
      </c>
      <c r="D884896">
        <v>-78.900000000000006</v>
      </c>
    </row>
    <row r="884897" spans="1:4">
      <c r="A884897" t="s">
        <v>165</v>
      </c>
      <c r="B884897">
        <v>1713.9</v>
      </c>
      <c r="C884897">
        <v>95.7</v>
      </c>
      <c r="D884897">
        <v>-84.7</v>
      </c>
    </row>
    <row r="884898" spans="1:4">
      <c r="A884898" t="s">
        <v>166</v>
      </c>
      <c r="B884898">
        <v>1749.8</v>
      </c>
      <c r="C884898">
        <v>99.1</v>
      </c>
      <c r="D884898">
        <v>-86.2</v>
      </c>
    </row>
    <row r="884899" spans="1:4">
      <c r="A884899" t="s">
        <v>167</v>
      </c>
      <c r="B884899">
        <v>1788.9</v>
      </c>
      <c r="C884899">
        <v>102.3</v>
      </c>
      <c r="D884899">
        <v>-88.1</v>
      </c>
    </row>
    <row r="884900" spans="1:4">
      <c r="A884900" t="s">
        <v>168</v>
      </c>
      <c r="B884900">
        <v>1820.5</v>
      </c>
      <c r="C884900">
        <v>106.3</v>
      </c>
      <c r="D884900">
        <v>-93.3</v>
      </c>
    </row>
    <row r="884901" spans="1:4">
      <c r="A884901" t="s">
        <v>169</v>
      </c>
      <c r="B884901">
        <v>1857.1</v>
      </c>
      <c r="C884901">
        <v>107.4</v>
      </c>
      <c r="D884901">
        <v>-94.5</v>
      </c>
    </row>
    <row r="884902" spans="1:4">
      <c r="A884902" t="s">
        <v>170</v>
      </c>
      <c r="B884902">
        <v>1896.2</v>
      </c>
      <c r="C884902">
        <v>108.8</v>
      </c>
      <c r="D884902">
        <v>-99.8</v>
      </c>
    </row>
    <row r="884903" spans="1:4">
      <c r="A884903" t="s">
        <v>171</v>
      </c>
      <c r="B884903">
        <v>1944.7</v>
      </c>
      <c r="C884903">
        <v>113.8</v>
      </c>
      <c r="D884903">
        <v>-101.2</v>
      </c>
    </row>
    <row r="884904" spans="1:4">
      <c r="A884904" t="s">
        <v>172</v>
      </c>
      <c r="B884904">
        <v>1986.3</v>
      </c>
      <c r="C884904">
        <v>117.5</v>
      </c>
      <c r="D884904">
        <v>-100.4</v>
      </c>
    </row>
    <row r="884905" spans="1:4">
      <c r="A884905" t="s">
        <v>173</v>
      </c>
      <c r="B884905">
        <v>2039.2</v>
      </c>
      <c r="C884905">
        <v>121</v>
      </c>
      <c r="D884905">
        <v>-101.7</v>
      </c>
    </row>
    <row r="884906" spans="1:4">
      <c r="A884906" t="s">
        <v>174</v>
      </c>
      <c r="B884906">
        <v>2080.8000000000002</v>
      </c>
      <c r="C884906">
        <v>120.1</v>
      </c>
      <c r="D884906">
        <v>-104.1</v>
      </c>
    </row>
    <row r="884907" spans="1:4">
      <c r="A884907" t="s">
        <v>175</v>
      </c>
      <c r="B884907">
        <v>2118.6999999999998</v>
      </c>
      <c r="C884907">
        <v>129.19999999999999</v>
      </c>
      <c r="D884907">
        <v>-104.2</v>
      </c>
    </row>
    <row r="884908" spans="1:4">
      <c r="A884908" t="s">
        <v>176</v>
      </c>
      <c r="B884908">
        <v>2148.9</v>
      </c>
      <c r="C884908">
        <v>131.1</v>
      </c>
      <c r="D884908">
        <v>-104.7</v>
      </c>
    </row>
    <row r="884909" spans="1:4">
      <c r="A884909" t="s">
        <v>177</v>
      </c>
      <c r="B884909">
        <v>2184.8000000000002</v>
      </c>
      <c r="C884909">
        <v>135.80000000000001</v>
      </c>
      <c r="D884909">
        <v>-107</v>
      </c>
    </row>
    <row r="884910" spans="1:4">
      <c r="A884910" t="s">
        <v>178</v>
      </c>
      <c r="B884910">
        <v>2230.3000000000002</v>
      </c>
      <c r="C884910">
        <v>139.1</v>
      </c>
      <c r="D884910">
        <v>-109.1</v>
      </c>
    </row>
    <row r="884911" spans="1:4">
      <c r="A884911" t="s">
        <v>179</v>
      </c>
      <c r="B884911">
        <v>2269.1999999999998</v>
      </c>
      <c r="C884911">
        <v>146.9</v>
      </c>
      <c r="D884911">
        <v>-116.4</v>
      </c>
    </row>
    <row r="884912" spans="1:4">
      <c r="A884912" t="s">
        <v>180</v>
      </c>
      <c r="B884912">
        <v>2332.6</v>
      </c>
      <c r="C884912">
        <v>151.80000000000001</v>
      </c>
      <c r="D884912">
        <v>-119</v>
      </c>
    </row>
    <row r="884913" spans="1:4">
      <c r="A884913" t="s">
        <v>181</v>
      </c>
      <c r="B884913">
        <v>2378.5</v>
      </c>
      <c r="C884913">
        <v>157.5</v>
      </c>
      <c r="D884913">
        <v>-123.8</v>
      </c>
    </row>
    <row r="884914" spans="1:4">
      <c r="A884914" t="s">
        <v>182</v>
      </c>
      <c r="B884914">
        <v>2396.3000000000002</v>
      </c>
      <c r="C884914">
        <v>165.7</v>
      </c>
      <c r="D884914">
        <v>-127.5</v>
      </c>
    </row>
    <row r="884915" spans="1:4">
      <c r="A884915" t="s">
        <v>183</v>
      </c>
      <c r="B884915">
        <v>2423.9</v>
      </c>
      <c r="C884915">
        <v>160.19999999999999</v>
      </c>
      <c r="D884915">
        <v>-123.4</v>
      </c>
    </row>
    <row r="884916" spans="1:4">
      <c r="A884916" t="s">
        <v>184</v>
      </c>
      <c r="B884916">
        <v>2466.3000000000002</v>
      </c>
      <c r="C884916">
        <v>171.1</v>
      </c>
      <c r="D884916">
        <v>-122.9</v>
      </c>
    </row>
    <row r="884917" spans="1:4">
      <c r="A884917" t="s">
        <v>185</v>
      </c>
      <c r="B884917">
        <v>2500</v>
      </c>
      <c r="C884917">
        <v>176.2</v>
      </c>
      <c r="D884917">
        <v>-121.2</v>
      </c>
    </row>
    <row r="884918" spans="1:4">
      <c r="A884918" t="s">
        <v>186</v>
      </c>
      <c r="B884918">
        <v>2540.4</v>
      </c>
      <c r="C884918">
        <v>184.5</v>
      </c>
      <c r="D884918">
        <v>-123.8</v>
      </c>
    </row>
    <row r="884919" spans="1:4">
      <c r="A884919" t="s">
        <v>187</v>
      </c>
      <c r="B884919">
        <v>2606.3000000000002</v>
      </c>
      <c r="C884919">
        <v>186.4</v>
      </c>
      <c r="D884919">
        <v>-122.4</v>
      </c>
    </row>
    <row r="884920" spans="1:4">
      <c r="A884920" t="s">
        <v>188</v>
      </c>
      <c r="B884920">
        <v>2645.3</v>
      </c>
      <c r="C884920">
        <v>186.3</v>
      </c>
      <c r="D884920">
        <v>-121.1</v>
      </c>
    </row>
    <row r="884921" spans="1:4">
      <c r="A884921" t="s">
        <v>189</v>
      </c>
      <c r="B884921">
        <v>2694.5</v>
      </c>
      <c r="C884921">
        <v>188.7</v>
      </c>
      <c r="D884921">
        <v>-124</v>
      </c>
    </row>
    <row r="884922" spans="1:4">
      <c r="A884922" t="s">
        <v>190</v>
      </c>
      <c r="B884922">
        <v>2748.4</v>
      </c>
      <c r="C884922">
        <v>186.7</v>
      </c>
      <c r="D884922">
        <v>-124</v>
      </c>
    </row>
    <row r="884923" spans="1:4">
      <c r="A884923" t="s">
        <v>191</v>
      </c>
      <c r="B884923">
        <v>2777.9</v>
      </c>
      <c r="C884923">
        <v>192.8</v>
      </c>
      <c r="D884923">
        <v>-123.4</v>
      </c>
    </row>
    <row r="884924" spans="1:4">
      <c r="A884924" t="s">
        <v>192</v>
      </c>
      <c r="B884924">
        <v>2817.9</v>
      </c>
      <c r="C884924">
        <v>195.8</v>
      </c>
      <c r="D884924">
        <v>-126.1</v>
      </c>
    </row>
    <row r="884925" spans="1:4">
      <c r="A884925" t="s">
        <v>193</v>
      </c>
      <c r="B884925">
        <v>2867.1</v>
      </c>
      <c r="C884925">
        <v>197</v>
      </c>
      <c r="D884925">
        <v>-127.1</v>
      </c>
    </row>
    <row r="884926" spans="1:4">
      <c r="A884926" t="s">
        <v>194</v>
      </c>
      <c r="B884926">
        <v>2902</v>
      </c>
      <c r="C884926">
        <v>197</v>
      </c>
      <c r="D884926">
        <v>-132.1</v>
      </c>
    </row>
    <row r="884927" spans="1:4">
      <c r="A884927" t="s">
        <v>195</v>
      </c>
      <c r="B884927">
        <v>2944.7</v>
      </c>
      <c r="C884927">
        <v>203.6</v>
      </c>
      <c r="D884927">
        <v>-134.6</v>
      </c>
    </row>
    <row r="884928" spans="1:4">
      <c r="A884928" t="s">
        <v>196</v>
      </c>
      <c r="B884928">
        <v>2983</v>
      </c>
      <c r="C884928">
        <v>209.9</v>
      </c>
      <c r="D884928">
        <v>-135.5</v>
      </c>
    </row>
    <row r="884929" spans="1:4">
      <c r="A884929" t="s">
        <v>197</v>
      </c>
      <c r="B884929">
        <v>3027.4</v>
      </c>
      <c r="C884929">
        <v>213</v>
      </c>
      <c r="D884929">
        <v>-138.1</v>
      </c>
    </row>
    <row r="884930" spans="1:4">
      <c r="A884930" t="s">
        <v>198</v>
      </c>
      <c r="B884930">
        <v>3061.8</v>
      </c>
      <c r="C884930">
        <v>216.1</v>
      </c>
      <c r="D884930">
        <v>-138.19999999999999</v>
      </c>
    </row>
    <row r="884931" spans="1:4">
      <c r="A884931" t="s">
        <v>199</v>
      </c>
      <c r="B884931">
        <v>3100.6</v>
      </c>
      <c r="C884931">
        <v>218.5</v>
      </c>
      <c r="D884931">
        <v>-141.4</v>
      </c>
    </row>
    <row r="884932" spans="1:4">
      <c r="A884932" t="s">
        <v>200</v>
      </c>
      <c r="B884932">
        <v>3153.6</v>
      </c>
      <c r="C884932">
        <v>222.1</v>
      </c>
      <c r="D884932">
        <v>-144.1</v>
      </c>
    </row>
    <row r="884933" spans="1:4">
      <c r="A884933" t="s">
        <v>201</v>
      </c>
      <c r="B884933">
        <v>3196.7</v>
      </c>
      <c r="C884933">
        <v>234.9</v>
      </c>
      <c r="D884933">
        <v>-146.1</v>
      </c>
    </row>
    <row r="884934" spans="1:4">
      <c r="A884934" t="s">
        <v>202</v>
      </c>
      <c r="B884934">
        <v>3236.2</v>
      </c>
      <c r="C884934">
        <v>238.9</v>
      </c>
      <c r="D884934">
        <v>-148.80000000000001</v>
      </c>
    </row>
    <row r="884935" spans="1:4">
      <c r="A884935" t="s">
        <v>203</v>
      </c>
      <c r="B884935">
        <v>3285.5</v>
      </c>
      <c r="C884935">
        <v>239.5</v>
      </c>
      <c r="D884935">
        <v>-152.19999999999999</v>
      </c>
    </row>
    <row r="884936" spans="1:4">
      <c r="A884936" t="s">
        <v>204</v>
      </c>
      <c r="B884936">
        <v>3332.9</v>
      </c>
      <c r="C884936">
        <v>247</v>
      </c>
      <c r="D884936">
        <v>-154.4</v>
      </c>
    </row>
    <row r="884937" spans="1:4">
      <c r="A884937" t="s">
        <v>205</v>
      </c>
      <c r="B884937">
        <v>3378.5</v>
      </c>
      <c r="C884937">
        <v>244.3</v>
      </c>
      <c r="D884937">
        <v>-159.30000000000001</v>
      </c>
    </row>
    <row r="884938" spans="1:4">
      <c r="A884938" t="s">
        <v>206</v>
      </c>
      <c r="B884938">
        <v>3426.8</v>
      </c>
      <c r="C884938">
        <v>266.60000000000002</v>
      </c>
      <c r="D884938">
        <v>-160.19999999999999</v>
      </c>
    </row>
    <row r="884939" spans="1:4">
      <c r="A884939" t="s">
        <v>207</v>
      </c>
      <c r="B884939">
        <v>3480.4</v>
      </c>
      <c r="C884939">
        <v>260.89999999999998</v>
      </c>
      <c r="D884939">
        <v>-165.8</v>
      </c>
    </row>
    <row r="884940" spans="1:4">
      <c r="A884940" t="s">
        <v>208</v>
      </c>
      <c r="B884940">
        <v>3529.5</v>
      </c>
      <c r="C884940">
        <v>268</v>
      </c>
      <c r="D884940">
        <v>-167.7</v>
      </c>
    </row>
    <row r="884941" spans="1:4">
      <c r="A884941" t="s">
        <v>209</v>
      </c>
      <c r="B884941">
        <v>3592.9</v>
      </c>
      <c r="C884941">
        <v>270</v>
      </c>
      <c r="D884941">
        <v>-172.5</v>
      </c>
    </row>
    <row r="884942" spans="1:4">
      <c r="A884942" t="s">
        <v>210</v>
      </c>
      <c r="B884942">
        <v>3652.8</v>
      </c>
      <c r="C884942">
        <v>268.10000000000002</v>
      </c>
      <c r="D884942">
        <v>-174.5</v>
      </c>
    </row>
    <row r="884943" spans="1:4">
      <c r="A884943" t="s">
        <v>211</v>
      </c>
      <c r="B884943">
        <v>3712.3</v>
      </c>
      <c r="C884943">
        <v>269.3</v>
      </c>
      <c r="D884943">
        <v>-177.4</v>
      </c>
    </row>
    <row r="884944" spans="1:4">
      <c r="A884944" t="s">
        <v>212</v>
      </c>
      <c r="B884944">
        <v>3779.6</v>
      </c>
      <c r="C884944">
        <v>275</v>
      </c>
      <c r="D884944">
        <v>-182.7</v>
      </c>
    </row>
    <row r="884945" spans="1:4">
      <c r="A884945" t="s">
        <v>213</v>
      </c>
      <c r="B884945">
        <v>3846.2</v>
      </c>
      <c r="C884945">
        <v>269.2</v>
      </c>
      <c r="D884945">
        <v>-187.4</v>
      </c>
    </row>
    <row r="884946" spans="1:4">
      <c r="A884946" t="s">
        <v>214</v>
      </c>
      <c r="B884946">
        <v>3895.7</v>
      </c>
      <c r="C884946">
        <v>278.5</v>
      </c>
      <c r="D884946">
        <v>-192.2</v>
      </c>
    </row>
    <row r="884947" spans="1:4">
      <c r="A884947" t="s">
        <v>215</v>
      </c>
      <c r="B884947">
        <v>3950.3</v>
      </c>
      <c r="C884947">
        <v>285.2</v>
      </c>
      <c r="D884947">
        <v>-195.2</v>
      </c>
    </row>
    <row r="884948" spans="1:4">
      <c r="A884948" t="s">
        <v>216</v>
      </c>
      <c r="B884948">
        <v>4014.3</v>
      </c>
      <c r="C884948">
        <v>290.7</v>
      </c>
      <c r="D884948">
        <v>-201.4</v>
      </c>
    </row>
    <row r="884949" spans="1:4">
      <c r="A884949" t="s">
        <v>217</v>
      </c>
      <c r="B884949">
        <v>4084.4</v>
      </c>
      <c r="C884949">
        <v>294.89999999999998</v>
      </c>
      <c r="D884949">
        <v>-207.8</v>
      </c>
    </row>
    <row r="884950" spans="1:4">
      <c r="A884950" t="s">
        <v>218</v>
      </c>
      <c r="B884950">
        <v>4162.1000000000004</v>
      </c>
      <c r="C884950">
        <v>297.7</v>
      </c>
      <c r="D884950">
        <v>-210.4</v>
      </c>
    </row>
    <row r="884951" spans="1:4">
      <c r="A884951" t="s">
        <v>219</v>
      </c>
      <c r="B884951">
        <v>4265.1000000000004</v>
      </c>
      <c r="C884951">
        <v>303.3</v>
      </c>
      <c r="D884951">
        <v>-221.8</v>
      </c>
    </row>
    <row r="884952" spans="1:4">
      <c r="A884952" t="s">
        <v>220</v>
      </c>
      <c r="B884952">
        <v>4332.8999999999996</v>
      </c>
      <c r="C884952">
        <v>312.2</v>
      </c>
      <c r="D884952">
        <v>-226</v>
      </c>
    </row>
    <row r="884953" spans="1:4">
      <c r="A884953" t="s">
        <v>221</v>
      </c>
      <c r="B884953">
        <v>4406.2</v>
      </c>
      <c r="C884953">
        <v>308.2</v>
      </c>
      <c r="D884953">
        <v>-234.5</v>
      </c>
    </row>
    <row r="884954" spans="1:4">
      <c r="A884954" t="s">
        <v>222</v>
      </c>
      <c r="B884954">
        <v>4480.7</v>
      </c>
      <c r="C884954">
        <v>311.89999999999998</v>
      </c>
      <c r="D884954">
        <v>-232.8</v>
      </c>
    </row>
    <row r="884955" spans="1:4">
      <c r="A884955" t="s">
        <v>223</v>
      </c>
      <c r="B884955">
        <v>4551.3999999999996</v>
      </c>
      <c r="C884955">
        <v>308.10000000000002</v>
      </c>
      <c r="D884955">
        <v>-230.9</v>
      </c>
    </row>
    <row r="884956" spans="1:4">
      <c r="A884956" t="s">
        <v>224</v>
      </c>
      <c r="B884956">
        <v>4600.3</v>
      </c>
      <c r="C884956">
        <v>306.8</v>
      </c>
      <c r="D884956">
        <v>-235.5</v>
      </c>
    </row>
    <row r="884957" spans="1:4">
      <c r="A884957" t="s">
        <v>225</v>
      </c>
      <c r="B884957">
        <v>4627.3</v>
      </c>
      <c r="C884957">
        <v>292.7</v>
      </c>
      <c r="D884957">
        <v>-224.7</v>
      </c>
    </row>
    <row r="884958" spans="1:4">
      <c r="A884958" t="s">
        <v>226</v>
      </c>
      <c r="B884958">
        <v>4680.3</v>
      </c>
      <c r="C884958">
        <v>278.39999999999998</v>
      </c>
      <c r="D884958">
        <v>-217</v>
      </c>
    </row>
    <row r="884959" spans="1:4">
      <c r="A884959" t="s">
        <v>227</v>
      </c>
      <c r="B884959">
        <v>4739.3999999999996</v>
      </c>
      <c r="C884959">
        <v>294</v>
      </c>
      <c r="D884959">
        <v>-229.2</v>
      </c>
    </row>
    <row r="884960" spans="1:4">
      <c r="A884960" t="s">
        <v>228</v>
      </c>
      <c r="B884960">
        <v>4804.1000000000004</v>
      </c>
      <c r="C884960">
        <v>299.7</v>
      </c>
      <c r="D884960">
        <v>-231.6</v>
      </c>
    </row>
    <row r="884961" spans="1:4">
      <c r="A884961" t="s">
        <v>229</v>
      </c>
      <c r="B884961">
        <v>4859.2</v>
      </c>
      <c r="C884961">
        <v>305</v>
      </c>
      <c r="D884961">
        <v>-237.2</v>
      </c>
    </row>
    <row r="884962" spans="1:4">
      <c r="A884962" t="s">
        <v>230</v>
      </c>
      <c r="B884962">
        <v>4914.1000000000004</v>
      </c>
      <c r="C884962">
        <v>312.3</v>
      </c>
      <c r="D884962">
        <v>-247.4</v>
      </c>
    </row>
    <row r="884963" spans="1:4">
      <c r="A884963" t="s">
        <v>231</v>
      </c>
      <c r="B884963">
        <v>4971.8</v>
      </c>
      <c r="C884963">
        <v>303.5</v>
      </c>
      <c r="D884963">
        <v>-248.1</v>
      </c>
    </row>
    <row r="884964" spans="1:4">
      <c r="A884964" t="s">
        <v>232</v>
      </c>
      <c r="B884964">
        <v>5041.7</v>
      </c>
      <c r="C884964">
        <v>301</v>
      </c>
      <c r="D884964">
        <v>-244.8</v>
      </c>
    </row>
    <row r="884965" spans="1:4">
      <c r="A884965" t="s">
        <v>233</v>
      </c>
      <c r="B884965">
        <v>5112.6000000000004</v>
      </c>
      <c r="C884965">
        <v>317.89999999999998</v>
      </c>
      <c r="D884965">
        <v>-259.2</v>
      </c>
    </row>
    <row r="884966" spans="1:4">
      <c r="A884966" t="s">
        <v>234</v>
      </c>
      <c r="B884966">
        <v>5180.3</v>
      </c>
      <c r="C884966">
        <v>334.5</v>
      </c>
      <c r="D884966">
        <v>-271.39999999999998</v>
      </c>
    </row>
    <row r="884967" spans="1:4">
      <c r="A884967" t="s">
        <v>235</v>
      </c>
      <c r="B884967">
        <v>5270.3</v>
      </c>
      <c r="C884967">
        <v>351.7</v>
      </c>
      <c r="D884967">
        <v>-284</v>
      </c>
    </row>
    <row r="884968" spans="1:4">
      <c r="A884968" t="s">
        <v>236</v>
      </c>
      <c r="B884968">
        <v>5346.6</v>
      </c>
      <c r="C884968">
        <v>359.5</v>
      </c>
      <c r="D884968">
        <v>-293.89999999999998</v>
      </c>
    </row>
    <row r="884969" spans="1:4">
      <c r="A884969" t="s">
        <v>237</v>
      </c>
      <c r="B884969">
        <v>5431.3</v>
      </c>
      <c r="C884969">
        <v>361.3</v>
      </c>
      <c r="D884969">
        <v>-299.89999999999998</v>
      </c>
    </row>
    <row r="884970" spans="1:4">
      <c r="A884970" t="s">
        <v>238</v>
      </c>
      <c r="B884970">
        <v>5523.1</v>
      </c>
      <c r="C884970">
        <v>380.5</v>
      </c>
      <c r="D884970">
        <v>-311.2</v>
      </c>
    </row>
    <row r="884971" spans="1:4">
      <c r="A884971" t="s">
        <v>239</v>
      </c>
      <c r="B884971">
        <v>5612.3</v>
      </c>
      <c r="C884971">
        <v>390.7</v>
      </c>
      <c r="D884971">
        <v>-310.89999999999998</v>
      </c>
    </row>
    <row r="884972" spans="1:4">
      <c r="A884972" t="s">
        <v>240</v>
      </c>
      <c r="B884972">
        <v>5699.9</v>
      </c>
      <c r="C884972">
        <v>392.4</v>
      </c>
      <c r="D884972">
        <v>-317</v>
      </c>
    </row>
    <row r="884973" spans="1:4">
      <c r="A884973" t="s">
        <v>241</v>
      </c>
      <c r="B884973">
        <v>5784.4</v>
      </c>
      <c r="C884973">
        <v>400.8</v>
      </c>
      <c r="D884973">
        <v>-322.10000000000002</v>
      </c>
    </row>
    <row r="884974" spans="1:4">
      <c r="A884974" t="s">
        <v>242</v>
      </c>
      <c r="B884974">
        <v>5883.7</v>
      </c>
      <c r="C884974">
        <v>411.9</v>
      </c>
      <c r="D884974">
        <v>-329.2</v>
      </c>
    </row>
    <row r="884975" spans="1:4">
      <c r="A884975" t="s">
        <v>243</v>
      </c>
      <c r="B884975">
        <v>5967.4</v>
      </c>
      <c r="C884975">
        <v>428.9</v>
      </c>
      <c r="D884975">
        <v>-346.9</v>
      </c>
    </row>
    <row r="884976" spans="1:4">
      <c r="A884976" t="s">
        <v>244</v>
      </c>
      <c r="B884976">
        <v>6060.1</v>
      </c>
      <c r="C884976">
        <v>439.6</v>
      </c>
      <c r="D884976">
        <v>-353.1</v>
      </c>
    </row>
    <row r="884977" spans="1:4">
      <c r="A884977" t="s">
        <v>245</v>
      </c>
      <c r="B884977">
        <v>6141.3</v>
      </c>
      <c r="C884977">
        <v>445.3</v>
      </c>
      <c r="D884977">
        <v>-356.6</v>
      </c>
    </row>
    <row r="884978" spans="1:4">
      <c r="A884978" t="s">
        <v>246</v>
      </c>
      <c r="B884978">
        <v>6235</v>
      </c>
      <c r="C884978">
        <v>472.8</v>
      </c>
      <c r="D884978">
        <v>-365</v>
      </c>
    </row>
    <row r="884979" spans="1:4">
      <c r="A884979" t="s">
        <v>247</v>
      </c>
      <c r="B884979">
        <v>6339</v>
      </c>
      <c r="C884979">
        <v>470.2</v>
      </c>
      <c r="D884979">
        <v>-361.6</v>
      </c>
    </row>
    <row r="884980" spans="1:4">
      <c r="A884980" t="s">
        <v>248</v>
      </c>
      <c r="B884980">
        <v>6409.8</v>
      </c>
      <c r="C884980">
        <v>480.8</v>
      </c>
      <c r="D884980">
        <v>-370.9</v>
      </c>
    </row>
    <row r="884981" spans="1:4">
      <c r="A884981" t="s">
        <v>249</v>
      </c>
      <c r="B884981">
        <v>6481.1</v>
      </c>
      <c r="C884981">
        <v>511</v>
      </c>
      <c r="D884981">
        <v>-381</v>
      </c>
    </row>
    <row r="884982" spans="1:4">
      <c r="A884982" t="s">
        <v>250</v>
      </c>
      <c r="B884982">
        <v>6564.6</v>
      </c>
      <c r="C884982">
        <v>536.70000000000005</v>
      </c>
      <c r="D884982">
        <v>-382.6</v>
      </c>
    </row>
    <row r="884983" spans="1:4">
      <c r="A884983" t="s">
        <v>251</v>
      </c>
      <c r="B884983">
        <v>6650.3</v>
      </c>
      <c r="C884983">
        <v>540.5</v>
      </c>
      <c r="D884983">
        <v>-397.3</v>
      </c>
    </row>
    <row r="884984" spans="1:4">
      <c r="A884984" t="s">
        <v>252</v>
      </c>
      <c r="B884984">
        <v>6724.3</v>
      </c>
      <c r="C884984">
        <v>560.4</v>
      </c>
      <c r="D884984">
        <v>-403.7</v>
      </c>
    </row>
    <row r="884985" spans="1:4">
      <c r="A884985" t="s">
        <v>253</v>
      </c>
      <c r="B884985">
        <v>6751.9</v>
      </c>
      <c r="C884985">
        <v>559.6</v>
      </c>
      <c r="D884985">
        <v>-413.5</v>
      </c>
    </row>
    <row r="884986" spans="1:4">
      <c r="A884986" t="s">
        <v>254</v>
      </c>
      <c r="B884986">
        <v>6773.3</v>
      </c>
      <c r="C884986">
        <v>532.6</v>
      </c>
      <c r="D884986">
        <v>-405.5</v>
      </c>
    </row>
    <row r="884987" spans="1:4">
      <c r="A884987" t="s">
        <v>255</v>
      </c>
      <c r="B884987">
        <v>6754.6</v>
      </c>
      <c r="C884987">
        <v>506.7</v>
      </c>
      <c r="D884987">
        <v>-377</v>
      </c>
    </row>
    <row r="884988" spans="1:4">
      <c r="A884988" t="s">
        <v>256</v>
      </c>
      <c r="B884988">
        <v>6744.7</v>
      </c>
      <c r="C884988">
        <v>508.5</v>
      </c>
      <c r="D884988">
        <v>-369.7</v>
      </c>
    </row>
    <row r="884989" spans="1:4">
      <c r="A884989" t="s">
        <v>257</v>
      </c>
      <c r="B884989">
        <v>6764.6</v>
      </c>
      <c r="C884989">
        <v>513.6</v>
      </c>
      <c r="D884989">
        <v>-376.6</v>
      </c>
    </row>
    <row r="884990" spans="1:4">
      <c r="A884990" t="s">
        <v>258</v>
      </c>
      <c r="B884990">
        <v>6818.6</v>
      </c>
      <c r="C884990">
        <v>532.29999999999995</v>
      </c>
      <c r="D884990">
        <v>-384.5</v>
      </c>
    </row>
    <row r="884991" spans="1:4">
      <c r="A884991" t="s">
        <v>259</v>
      </c>
      <c r="B884991">
        <v>6850.9</v>
      </c>
      <c r="C884991">
        <v>544.79999999999995</v>
      </c>
      <c r="D884991">
        <v>-394.1</v>
      </c>
    </row>
    <row r="884992" spans="1:4">
      <c r="A884992" t="s">
        <v>260</v>
      </c>
      <c r="B884992">
        <v>6907.9</v>
      </c>
      <c r="C884992">
        <v>555.1</v>
      </c>
      <c r="D884992">
        <v>-400</v>
      </c>
    </row>
    <row r="884993" spans="1:4">
      <c r="A884993" t="s">
        <v>261</v>
      </c>
      <c r="B884993">
        <v>6946.7</v>
      </c>
      <c r="C884993">
        <v>566.9</v>
      </c>
      <c r="D884993">
        <v>-411.2</v>
      </c>
    </row>
    <row r="884994" spans="1:4">
      <c r="A884994" t="s">
        <v>262</v>
      </c>
      <c r="B884994">
        <v>6991.8</v>
      </c>
      <c r="C884994">
        <v>576.1</v>
      </c>
      <c r="D884994">
        <v>-413.1</v>
      </c>
    </row>
    <row r="901121" spans="1:4">
      <c r="A901121" t="s">
        <v>5</v>
      </c>
      <c r="B901121">
        <v>6</v>
      </c>
      <c r="C901121">
        <v>17</v>
      </c>
      <c r="D901121">
        <v>-20</v>
      </c>
    </row>
    <row r="901122" spans="1:4">
      <c r="A901122" t="s">
        <v>6</v>
      </c>
      <c r="B901122" t="s">
        <v>268</v>
      </c>
      <c r="C901122" t="s">
        <v>279</v>
      </c>
    </row>
    <row r="901123" spans="1:4">
      <c r="A901123" t="s">
        <v>7</v>
      </c>
      <c r="B901123">
        <v>60.7</v>
      </c>
      <c r="C901123">
        <v>2.7</v>
      </c>
      <c r="D901123">
        <v>-1.9</v>
      </c>
    </row>
    <row r="901124" spans="1:4">
      <c r="A901124" t="s">
        <v>8</v>
      </c>
      <c r="B901124">
        <v>61.9</v>
      </c>
      <c r="C901124">
        <v>2.8</v>
      </c>
      <c r="D901124">
        <v>-1.9</v>
      </c>
    </row>
    <row r="901125" spans="1:4">
      <c r="A901125" t="s">
        <v>9</v>
      </c>
      <c r="B901125">
        <v>63.3</v>
      </c>
      <c r="C901125">
        <v>2.6</v>
      </c>
      <c r="D901125">
        <v>-1.8</v>
      </c>
    </row>
    <row r="901126" spans="1:4">
      <c r="A901126" t="s">
        <v>10</v>
      </c>
      <c r="B901126">
        <v>64.400000000000006</v>
      </c>
      <c r="C901126">
        <v>2.5</v>
      </c>
      <c r="D901126">
        <v>-2.2000000000000002</v>
      </c>
    </row>
    <row r="901127" spans="1:4">
      <c r="A901127" t="s">
        <v>11</v>
      </c>
      <c r="B901127">
        <v>65.400000000000006</v>
      </c>
      <c r="C901127">
        <v>2.2999999999999998</v>
      </c>
      <c r="D901127">
        <v>-2.2999999999999998</v>
      </c>
    </row>
    <row r="901128" spans="1:4">
      <c r="A901128" t="s">
        <v>12</v>
      </c>
      <c r="B901128">
        <v>67.099999999999994</v>
      </c>
      <c r="C901128">
        <v>2.2000000000000002</v>
      </c>
      <c r="D901128">
        <v>-2.4</v>
      </c>
    </row>
    <row r="901129" spans="1:4">
      <c r="A901129" t="s">
        <v>13</v>
      </c>
      <c r="B901129">
        <v>68.5</v>
      </c>
      <c r="C901129">
        <v>2.2999999999999998</v>
      </c>
      <c r="D901129">
        <v>-2.7</v>
      </c>
    </row>
    <row r="901130" spans="1:4">
      <c r="A901130" t="s">
        <v>14</v>
      </c>
      <c r="B901130">
        <v>69.400000000000006</v>
      </c>
      <c r="C901130">
        <v>2.2999999999999998</v>
      </c>
      <c r="D901130">
        <v>-2.6</v>
      </c>
    </row>
    <row r="901131" spans="1:4">
      <c r="A901131" t="s">
        <v>15</v>
      </c>
      <c r="B901131">
        <v>69.8</v>
      </c>
      <c r="C901131">
        <v>2.4</v>
      </c>
      <c r="D901131">
        <v>-2.4</v>
      </c>
    </row>
    <row r="901132" spans="1:4">
      <c r="A901132" t="s">
        <v>16</v>
      </c>
      <c r="B901132">
        <v>70.3</v>
      </c>
      <c r="C901132">
        <v>2.5</v>
      </c>
      <c r="D901132">
        <v>-2.5</v>
      </c>
    </row>
    <row r="901133" spans="1:4">
      <c r="A901133" t="s">
        <v>17</v>
      </c>
      <c r="B901133">
        <v>70.400000000000006</v>
      </c>
      <c r="C901133">
        <v>2.2000000000000002</v>
      </c>
      <c r="D901133">
        <v>-2.2999999999999998</v>
      </c>
    </row>
    <row r="901134" spans="1:4">
      <c r="A901134" t="s">
        <v>18</v>
      </c>
      <c r="B901134">
        <v>71.099999999999994</v>
      </c>
      <c r="C901134">
        <v>2</v>
      </c>
      <c r="D901134">
        <v>-2.2000000000000002</v>
      </c>
    </row>
    <row r="901135" spans="1:4">
      <c r="A901135" t="s">
        <v>19</v>
      </c>
      <c r="B901135">
        <v>72.3</v>
      </c>
      <c r="C901135">
        <v>2.1</v>
      </c>
      <c r="D901135">
        <v>-2.2999999999999998</v>
      </c>
    </row>
    <row r="901136" spans="1:4">
      <c r="A901136" t="s">
        <v>20</v>
      </c>
      <c r="B901136">
        <v>74.400000000000006</v>
      </c>
      <c r="C901136">
        <v>2.1</v>
      </c>
      <c r="D901136">
        <v>-2.4</v>
      </c>
    </row>
    <row r="901137" spans="1:4">
      <c r="A901137" t="s">
        <v>21</v>
      </c>
      <c r="B901137">
        <v>76.7</v>
      </c>
      <c r="C901137">
        <v>2.1</v>
      </c>
      <c r="D901137">
        <v>-2.6</v>
      </c>
    </row>
    <row r="901138" spans="1:4">
      <c r="A901138" t="s">
        <v>22</v>
      </c>
      <c r="B901138">
        <v>78.2</v>
      </c>
      <c r="C901138">
        <v>2.2999999999999998</v>
      </c>
      <c r="D901138">
        <v>-2.8</v>
      </c>
    </row>
    <row r="901139" spans="1:4">
      <c r="A901139" t="s">
        <v>23</v>
      </c>
      <c r="B901139">
        <v>81.8</v>
      </c>
      <c r="C901139">
        <v>2.5</v>
      </c>
      <c r="D901139">
        <v>-3.1</v>
      </c>
    </row>
    <row r="901140" spans="1:4">
      <c r="A901140" t="s">
        <v>24</v>
      </c>
      <c r="B901140">
        <v>83</v>
      </c>
      <c r="C901140">
        <v>2.8</v>
      </c>
      <c r="D901140">
        <v>-3.1</v>
      </c>
    </row>
    <row r="901141" spans="1:4">
      <c r="A901141" t="s">
        <v>25</v>
      </c>
      <c r="B901141">
        <v>84.4</v>
      </c>
      <c r="C901141">
        <v>3</v>
      </c>
      <c r="D901141">
        <v>-3.5</v>
      </c>
    </row>
    <row r="901142" spans="1:4">
      <c r="A901142" t="s">
        <v>26</v>
      </c>
      <c r="B901142">
        <v>85.9</v>
      </c>
      <c r="C901142">
        <v>3.1</v>
      </c>
      <c r="D901142">
        <v>-3.9</v>
      </c>
    </row>
    <row r="901143" spans="1:4">
      <c r="A901143" t="s">
        <v>27</v>
      </c>
      <c r="B901143">
        <v>87.6</v>
      </c>
      <c r="C901143">
        <v>3.3</v>
      </c>
      <c r="D901143">
        <v>-4.3</v>
      </c>
    </row>
    <row r="901144" spans="1:4">
      <c r="A901144" t="s">
        <v>28</v>
      </c>
      <c r="B901144">
        <v>89.7</v>
      </c>
      <c r="C901144">
        <v>3.1</v>
      </c>
      <c r="D901144">
        <v>-4</v>
      </c>
    </row>
    <row r="901145" spans="1:4">
      <c r="A901145" t="s">
        <v>29</v>
      </c>
      <c r="B901145">
        <v>91.8</v>
      </c>
      <c r="C901145">
        <v>2.8</v>
      </c>
      <c r="D901145">
        <v>-4.5</v>
      </c>
    </row>
    <row r="901146" spans="1:4">
      <c r="A901146" t="s">
        <v>30</v>
      </c>
      <c r="B901146">
        <v>93.9</v>
      </c>
      <c r="C901146">
        <v>2.8</v>
      </c>
      <c r="D901146">
        <v>-5.0999999999999996</v>
      </c>
    </row>
    <row r="901147" spans="1:4">
      <c r="A901147" t="s">
        <v>31</v>
      </c>
      <c r="B901147">
        <v>95.8</v>
      </c>
      <c r="C901147">
        <v>3</v>
      </c>
      <c r="D901147">
        <v>-4.8</v>
      </c>
    </row>
    <row r="901148" spans="1:4">
      <c r="A901148" t="s">
        <v>32</v>
      </c>
      <c r="B901148">
        <v>97.7</v>
      </c>
      <c r="C901148">
        <v>2.9</v>
      </c>
      <c r="D901148">
        <v>-4.9000000000000004</v>
      </c>
    </row>
    <row r="901149" spans="1:4">
      <c r="A901149" t="s">
        <v>33</v>
      </c>
      <c r="B901149">
        <v>99.6</v>
      </c>
      <c r="C901149">
        <v>2.9</v>
      </c>
      <c r="D901149">
        <v>-5.2</v>
      </c>
    </row>
    <row r="901150" spans="1:4">
      <c r="A901150" t="s">
        <v>34</v>
      </c>
      <c r="B901150">
        <v>99.8</v>
      </c>
      <c r="C901150">
        <v>2.8</v>
      </c>
      <c r="D901150">
        <v>-5.3</v>
      </c>
    </row>
    <row r="901151" spans="1:4">
      <c r="A901151" t="s">
        <v>35</v>
      </c>
      <c r="B901151">
        <v>101.3</v>
      </c>
      <c r="C901151">
        <v>2.8</v>
      </c>
      <c r="D901151">
        <v>-4.8</v>
      </c>
    </row>
    <row r="901152" spans="1:4">
      <c r="A901152" t="s">
        <v>36</v>
      </c>
      <c r="B901152">
        <v>103.3</v>
      </c>
      <c r="C901152">
        <v>2.8</v>
      </c>
      <c r="D901152">
        <v>-5.0999999999999996</v>
      </c>
    </row>
    <row r="901153" spans="1:4">
      <c r="A901153" t="s">
        <v>37</v>
      </c>
      <c r="B901153">
        <v>105.3</v>
      </c>
      <c r="C901153">
        <v>3</v>
      </c>
      <c r="D901153">
        <v>-5.0999999999999996</v>
      </c>
    </row>
    <row r="901154" spans="1:4">
      <c r="A901154" t="s">
        <v>38</v>
      </c>
      <c r="B901154">
        <v>107</v>
      </c>
      <c r="C901154">
        <v>3</v>
      </c>
      <c r="D901154">
        <v>-5.3</v>
      </c>
    </row>
    <row r="901155" spans="1:4">
      <c r="A901155" t="s">
        <v>39</v>
      </c>
      <c r="B901155">
        <v>108.9</v>
      </c>
      <c r="C901155">
        <v>3.1</v>
      </c>
      <c r="D901155">
        <v>-5.0999999999999996</v>
      </c>
    </row>
    <row r="901156" spans="1:4">
      <c r="A901156" t="s">
        <v>40</v>
      </c>
      <c r="B901156">
        <v>110.1</v>
      </c>
      <c r="C901156">
        <v>3.1</v>
      </c>
      <c r="D901156">
        <v>-5.9</v>
      </c>
    </row>
    <row r="901157" spans="1:4">
      <c r="A901157" t="s">
        <v>41</v>
      </c>
      <c r="B901157">
        <v>111.8</v>
      </c>
      <c r="C901157">
        <v>3.4</v>
      </c>
      <c r="D901157">
        <v>-6.1</v>
      </c>
    </row>
    <row r="901158" spans="1:4">
      <c r="A901158" t="s">
        <v>42</v>
      </c>
      <c r="B901158">
        <v>114.7</v>
      </c>
      <c r="C901158">
        <v>3.4</v>
      </c>
      <c r="D901158">
        <v>-5.6</v>
      </c>
    </row>
    <row r="901159" spans="1:4">
      <c r="A901159" t="s">
        <v>43</v>
      </c>
      <c r="B901159">
        <v>116.5</v>
      </c>
      <c r="C901159">
        <v>3.5</v>
      </c>
      <c r="D901159">
        <v>-5.9</v>
      </c>
    </row>
    <row r="901160" spans="1:4">
      <c r="A901160" t="s">
        <v>44</v>
      </c>
      <c r="B901160">
        <v>118.3</v>
      </c>
      <c r="C901160">
        <v>3.7</v>
      </c>
      <c r="D901160">
        <v>-6.3</v>
      </c>
    </row>
    <row r="901161" spans="1:4">
      <c r="A901161" t="s">
        <v>45</v>
      </c>
      <c r="B901161">
        <v>120.5</v>
      </c>
      <c r="C901161">
        <v>3.8</v>
      </c>
      <c r="D901161">
        <v>-6.6</v>
      </c>
    </row>
    <row r="901162" spans="1:4">
      <c r="A901162" t="s">
        <v>46</v>
      </c>
      <c r="B901162">
        <v>122.8</v>
      </c>
      <c r="C901162">
        <v>4</v>
      </c>
      <c r="D901162">
        <v>-5.7</v>
      </c>
    </row>
    <row r="901163" spans="1:4">
      <c r="A901163" t="s">
        <v>47</v>
      </c>
      <c r="B901163">
        <v>124.4</v>
      </c>
      <c r="C901163">
        <v>4.3</v>
      </c>
      <c r="D901163">
        <v>-6.9</v>
      </c>
    </row>
    <row r="901164" spans="1:4">
      <c r="A901164" t="s">
        <v>48</v>
      </c>
      <c r="B901164">
        <v>126.1</v>
      </c>
      <c r="C901164">
        <v>4.3</v>
      </c>
      <c r="D901164">
        <v>-6.9</v>
      </c>
    </row>
    <row r="901165" spans="1:4">
      <c r="A901165" t="s">
        <v>49</v>
      </c>
      <c r="B901165">
        <v>128.1</v>
      </c>
      <c r="C901165">
        <v>4.3</v>
      </c>
      <c r="D901165">
        <v>-6.7</v>
      </c>
    </row>
    <row r="901166" spans="1:4">
      <c r="A901166" t="s">
        <v>50</v>
      </c>
      <c r="B901166">
        <v>130.4</v>
      </c>
      <c r="C901166">
        <v>4.9000000000000004</v>
      </c>
      <c r="D901166">
        <v>-6.1</v>
      </c>
    </row>
    <row r="901167" spans="1:4">
      <c r="A901167" t="s">
        <v>51</v>
      </c>
      <c r="B901167">
        <v>131.30000000000001</v>
      </c>
      <c r="C901167">
        <v>4</v>
      </c>
      <c r="D901167">
        <v>-6.9</v>
      </c>
    </row>
    <row r="901168" spans="1:4">
      <c r="A901168" t="s">
        <v>52</v>
      </c>
      <c r="B901168">
        <v>133.6</v>
      </c>
      <c r="C901168">
        <v>4.2</v>
      </c>
      <c r="D901168">
        <v>-7.4</v>
      </c>
    </row>
    <row r="901169" spans="1:4">
      <c r="A901169" t="s">
        <v>53</v>
      </c>
      <c r="B901169">
        <v>136</v>
      </c>
      <c r="C901169">
        <v>4.0999999999999996</v>
      </c>
      <c r="D901169">
        <v>-7</v>
      </c>
    </row>
    <row r="901170" spans="1:4">
      <c r="A901170" t="s">
        <v>54</v>
      </c>
      <c r="B901170">
        <v>137.5</v>
      </c>
      <c r="C901170">
        <v>4.2</v>
      </c>
      <c r="D901170">
        <v>-7</v>
      </c>
    </row>
    <row r="901171" spans="1:4">
      <c r="A901171" t="s">
        <v>55</v>
      </c>
      <c r="B901171">
        <v>140.30000000000001</v>
      </c>
      <c r="C901171">
        <v>6.2</v>
      </c>
      <c r="D901171">
        <v>-6.9</v>
      </c>
    </row>
    <row r="901172" spans="1:4">
      <c r="A901172" t="s">
        <v>56</v>
      </c>
      <c r="B901172">
        <v>143.5</v>
      </c>
      <c r="C901172">
        <v>6.6</v>
      </c>
      <c r="D901172">
        <v>-7</v>
      </c>
    </row>
    <row r="901173" spans="1:4">
      <c r="A901173" t="s">
        <v>57</v>
      </c>
      <c r="B901173">
        <v>146.80000000000001</v>
      </c>
      <c r="C901173">
        <v>6</v>
      </c>
      <c r="D901173">
        <v>-7.1</v>
      </c>
    </row>
    <row r="901174" spans="1:4">
      <c r="A901174" t="s">
        <v>58</v>
      </c>
      <c r="B901174">
        <v>149.80000000000001</v>
      </c>
      <c r="C901174">
        <v>6.2</v>
      </c>
      <c r="D901174">
        <v>-7.1</v>
      </c>
    </row>
    <row r="901175" spans="1:4">
      <c r="A901175" t="s">
        <v>59</v>
      </c>
      <c r="B901175">
        <v>151.9</v>
      </c>
      <c r="C901175">
        <v>6.5</v>
      </c>
      <c r="D901175">
        <v>-7.6</v>
      </c>
    </row>
    <row r="901176" spans="1:4">
      <c r="A901176" t="s">
        <v>60</v>
      </c>
      <c r="B901176">
        <v>154.4</v>
      </c>
      <c r="C901176">
        <v>7.2</v>
      </c>
      <c r="D901176">
        <v>-7.6</v>
      </c>
    </row>
    <row r="901177" spans="1:4">
      <c r="A901177" t="s">
        <v>61</v>
      </c>
      <c r="B901177">
        <v>155.30000000000001</v>
      </c>
      <c r="C901177">
        <v>6.1</v>
      </c>
      <c r="D901177">
        <v>-7.8</v>
      </c>
    </row>
    <row r="901178" spans="1:4">
      <c r="A901178" t="s">
        <v>62</v>
      </c>
      <c r="B901178">
        <v>157.6</v>
      </c>
      <c r="C901178">
        <v>6.6</v>
      </c>
      <c r="D901178">
        <v>-7.5</v>
      </c>
    </row>
    <row r="901179" spans="1:4">
      <c r="A901179" t="s">
        <v>63</v>
      </c>
      <c r="B901179">
        <v>159.6</v>
      </c>
      <c r="C901179">
        <v>6.3</v>
      </c>
      <c r="D901179">
        <v>-7.6</v>
      </c>
    </row>
    <row r="901180" spans="1:4">
      <c r="A901180" t="s">
        <v>64</v>
      </c>
      <c r="B901180">
        <v>162.6</v>
      </c>
      <c r="C901180">
        <v>7.4</v>
      </c>
      <c r="D901180">
        <v>-7.6</v>
      </c>
    </row>
    <row r="901181" spans="1:4">
      <c r="A901181" t="s">
        <v>65</v>
      </c>
      <c r="B901181">
        <v>163.9</v>
      </c>
      <c r="C901181">
        <v>6.2</v>
      </c>
      <c r="D901181">
        <v>-7.6</v>
      </c>
    </row>
    <row r="901182" spans="1:4">
      <c r="A901182" t="s">
        <v>66</v>
      </c>
      <c r="B901182">
        <v>167.5</v>
      </c>
      <c r="C901182">
        <v>6.7</v>
      </c>
      <c r="D901182">
        <v>-7.7</v>
      </c>
    </row>
    <row r="901183" spans="1:4">
      <c r="A901183" t="s">
        <v>67</v>
      </c>
      <c r="B901183">
        <v>170.1</v>
      </c>
      <c r="C901183">
        <v>7.1</v>
      </c>
      <c r="D901183">
        <v>-7.9</v>
      </c>
    </row>
    <row r="901184" spans="1:4">
      <c r="A901184" t="s">
        <v>68</v>
      </c>
      <c r="B901184">
        <v>173.4</v>
      </c>
      <c r="C901184">
        <v>8.4</v>
      </c>
      <c r="D901184">
        <v>-8</v>
      </c>
    </row>
    <row r="901185" spans="1:4">
      <c r="A901185" t="s">
        <v>69</v>
      </c>
      <c r="B901185">
        <v>175.6</v>
      </c>
      <c r="C901185">
        <v>6.7</v>
      </c>
      <c r="D901185">
        <v>-8</v>
      </c>
    </row>
    <row r="901186" spans="1:4">
      <c r="A901186" t="s">
        <v>70</v>
      </c>
      <c r="B901186">
        <v>178.4</v>
      </c>
      <c r="C901186">
        <v>7.2</v>
      </c>
      <c r="D901186">
        <v>-8.5</v>
      </c>
    </row>
    <row r="901187" spans="1:4">
      <c r="A901187" t="s">
        <v>71</v>
      </c>
      <c r="B901187">
        <v>179.9</v>
      </c>
      <c r="C901187">
        <v>7.8</v>
      </c>
      <c r="D901187">
        <v>-8.3000000000000007</v>
      </c>
    </row>
    <row r="901188" spans="1:4">
      <c r="A901188" t="s">
        <v>72</v>
      </c>
      <c r="B901188">
        <v>182.4</v>
      </c>
      <c r="C901188">
        <v>9</v>
      </c>
      <c r="D901188">
        <v>-8.3000000000000007</v>
      </c>
    </row>
    <row r="901189" spans="1:4">
      <c r="A901189" t="s">
        <v>73</v>
      </c>
      <c r="B901189">
        <v>186.2</v>
      </c>
      <c r="C901189">
        <v>6.9</v>
      </c>
      <c r="D901189">
        <v>-8.6</v>
      </c>
    </row>
    <row r="901190" spans="1:4">
      <c r="A901190" t="s">
        <v>74</v>
      </c>
      <c r="B901190">
        <v>189.7</v>
      </c>
      <c r="C901190">
        <v>7.3</v>
      </c>
      <c r="D901190">
        <v>-8.5</v>
      </c>
    </row>
    <row r="901191" spans="1:4">
      <c r="A901191" t="s">
        <v>75</v>
      </c>
      <c r="B901191">
        <v>193.7</v>
      </c>
      <c r="C901191">
        <v>8.1</v>
      </c>
      <c r="D901191">
        <v>-8.6</v>
      </c>
    </row>
    <row r="901192" spans="1:4">
      <c r="A901192" t="s">
        <v>76</v>
      </c>
      <c r="B901192">
        <v>197.4</v>
      </c>
      <c r="C901192">
        <v>8.8000000000000007</v>
      </c>
      <c r="D901192">
        <v>-8.6</v>
      </c>
    </row>
    <row r="901193" spans="1:4">
      <c r="A901193" t="s">
        <v>77</v>
      </c>
      <c r="B901193">
        <v>201</v>
      </c>
      <c r="C901193">
        <v>7.9</v>
      </c>
      <c r="D901193">
        <v>-8.6999999999999993</v>
      </c>
    </row>
    <row r="901194" spans="1:4">
      <c r="A901194" t="s">
        <v>78</v>
      </c>
      <c r="B901194">
        <v>204.7</v>
      </c>
      <c r="C901194">
        <v>8.4</v>
      </c>
      <c r="D901194">
        <v>-8.9</v>
      </c>
    </row>
    <row r="901195" spans="1:4">
      <c r="A901195" t="s">
        <v>79</v>
      </c>
      <c r="B901195">
        <v>207.9</v>
      </c>
      <c r="C901195">
        <v>8.6999999999999993</v>
      </c>
      <c r="D901195">
        <v>-8.9</v>
      </c>
    </row>
    <row r="901196" spans="1:4">
      <c r="A901196" t="s">
        <v>80</v>
      </c>
      <c r="B901196">
        <v>211.9</v>
      </c>
      <c r="C901196">
        <v>10.3</v>
      </c>
      <c r="D901196">
        <v>-9.1999999999999993</v>
      </c>
    </row>
    <row r="901197" spans="1:4">
      <c r="A901197" t="s">
        <v>81</v>
      </c>
      <c r="B901197">
        <v>215.9</v>
      </c>
      <c r="C901197">
        <v>9</v>
      </c>
      <c r="D901197">
        <v>-9.1999999999999993</v>
      </c>
    </row>
    <row r="901198" spans="1:4">
      <c r="A901198" t="s">
        <v>82</v>
      </c>
      <c r="B901198">
        <v>220.9</v>
      </c>
      <c r="C901198">
        <v>9.4</v>
      </c>
      <c r="D901198">
        <v>-9.8000000000000007</v>
      </c>
    </row>
    <row r="901199" spans="1:4">
      <c r="A901199" t="s">
        <v>83</v>
      </c>
      <c r="B901199">
        <v>224.6</v>
      </c>
      <c r="C901199">
        <v>9</v>
      </c>
      <c r="D901199">
        <v>-10.1</v>
      </c>
    </row>
    <row r="901200" spans="1:4">
      <c r="A901200" t="s">
        <v>84</v>
      </c>
      <c r="B901200">
        <v>229.2</v>
      </c>
      <c r="C901200">
        <v>11.4</v>
      </c>
      <c r="D901200">
        <v>-10.6</v>
      </c>
    </row>
    <row r="901201" spans="1:4">
      <c r="A901201" t="s">
        <v>85</v>
      </c>
      <c r="B901201">
        <v>233.2</v>
      </c>
      <c r="C901201">
        <v>9.8000000000000007</v>
      </c>
      <c r="D901201">
        <v>-11</v>
      </c>
    </row>
    <row r="901202" spans="1:4">
      <c r="A901202" t="s">
        <v>86</v>
      </c>
      <c r="B901202">
        <v>238.1</v>
      </c>
      <c r="C901202">
        <v>10.5</v>
      </c>
      <c r="D901202">
        <v>-11.1</v>
      </c>
    </row>
    <row r="901203" spans="1:4">
      <c r="A901203" t="s">
        <v>87</v>
      </c>
      <c r="B901203">
        <v>241.9</v>
      </c>
      <c r="C901203">
        <v>11.5</v>
      </c>
      <c r="D901203">
        <v>-11.7</v>
      </c>
    </row>
    <row r="901204" spans="1:4">
      <c r="A901204" t="s">
        <v>88</v>
      </c>
      <c r="B901204">
        <v>246</v>
      </c>
      <c r="C901204">
        <v>11.3</v>
      </c>
      <c r="D901204">
        <v>-12.2</v>
      </c>
    </row>
    <row r="901205" spans="1:4">
      <c r="A901205" t="s">
        <v>89</v>
      </c>
      <c r="B901205">
        <v>251.3</v>
      </c>
      <c r="C901205">
        <v>10.8</v>
      </c>
      <c r="D901205">
        <v>-12.5</v>
      </c>
    </row>
    <row r="901206" spans="1:4">
      <c r="A901206" t="s">
        <v>90</v>
      </c>
      <c r="B901206">
        <v>255.8</v>
      </c>
      <c r="C901206">
        <v>11.6</v>
      </c>
      <c r="D901206">
        <v>-12.1</v>
      </c>
    </row>
    <row r="901207" spans="1:4">
      <c r="A901207" t="s">
        <v>91</v>
      </c>
      <c r="B901207">
        <v>263</v>
      </c>
      <c r="C901207">
        <v>11.9</v>
      </c>
      <c r="D901207">
        <v>-12.3</v>
      </c>
    </row>
    <row r="901208" spans="1:4">
      <c r="A901208" t="s">
        <v>92</v>
      </c>
      <c r="B901208">
        <v>270.3</v>
      </c>
      <c r="C901208">
        <v>12.5</v>
      </c>
      <c r="D901208">
        <v>-12.3</v>
      </c>
    </row>
    <row r="901209" spans="1:4">
      <c r="A901209" t="s">
        <v>93</v>
      </c>
      <c r="B901209">
        <v>276.89999999999998</v>
      </c>
      <c r="C901209">
        <v>12.9</v>
      </c>
      <c r="D901209">
        <v>-12.8</v>
      </c>
    </row>
    <row r="901210" spans="1:4">
      <c r="A901210" t="s">
        <v>94</v>
      </c>
      <c r="B901210">
        <v>283.39999999999998</v>
      </c>
      <c r="C901210">
        <v>13.3</v>
      </c>
      <c r="D901210">
        <v>-13.1</v>
      </c>
    </row>
    <row r="901211" spans="1:4">
      <c r="A901211" t="s">
        <v>95</v>
      </c>
      <c r="B901211">
        <v>289.60000000000002</v>
      </c>
      <c r="C901211">
        <v>12.3</v>
      </c>
      <c r="D901211">
        <v>-13</v>
      </c>
    </row>
    <row r="901212" spans="1:4">
      <c r="A901212" t="s">
        <v>96</v>
      </c>
      <c r="B901212">
        <v>297.10000000000002</v>
      </c>
      <c r="C901212">
        <v>14</v>
      </c>
      <c r="D901212">
        <v>-13.6</v>
      </c>
    </row>
    <row r="901213" spans="1:4">
      <c r="A901213" t="s">
        <v>97</v>
      </c>
      <c r="B901213">
        <v>303.5</v>
      </c>
      <c r="C901213">
        <v>13.9</v>
      </c>
      <c r="D901213">
        <v>-13.8</v>
      </c>
    </row>
    <row r="901214" spans="1:4">
      <c r="A901214" t="s">
        <v>98</v>
      </c>
      <c r="B901214">
        <v>311.5</v>
      </c>
      <c r="C901214">
        <v>14.5</v>
      </c>
      <c r="D901214">
        <v>-14.3</v>
      </c>
    </row>
    <row r="901215" spans="1:4">
      <c r="A901215" t="s">
        <v>99</v>
      </c>
      <c r="B901215">
        <v>319.10000000000002</v>
      </c>
      <c r="C901215">
        <v>13.9</v>
      </c>
      <c r="D901215">
        <v>-14.2</v>
      </c>
    </row>
    <row r="901216" spans="1:4">
      <c r="A901216" t="s">
        <v>100</v>
      </c>
      <c r="B901216">
        <v>325.60000000000002</v>
      </c>
      <c r="C901216">
        <v>15.6</v>
      </c>
      <c r="D901216">
        <v>-15.1</v>
      </c>
    </row>
    <row r="901217" spans="1:4">
      <c r="A901217" t="s">
        <v>101</v>
      </c>
      <c r="B901217">
        <v>333.4</v>
      </c>
      <c r="C901217">
        <v>15.5</v>
      </c>
      <c r="D901217">
        <v>-15.3</v>
      </c>
    </row>
    <row r="901218" spans="1:4">
      <c r="A901218" t="s">
        <v>102</v>
      </c>
      <c r="B901218">
        <v>340</v>
      </c>
      <c r="C901218">
        <v>15.7</v>
      </c>
      <c r="D901218">
        <v>-15.1</v>
      </c>
    </row>
    <row r="901219" spans="1:4">
      <c r="A901219" t="s">
        <v>103</v>
      </c>
      <c r="B901219">
        <v>346.9</v>
      </c>
      <c r="C901219">
        <v>17.2</v>
      </c>
      <c r="D901219">
        <v>-15.3</v>
      </c>
    </row>
    <row r="901220" spans="1:4">
      <c r="A901220" t="s">
        <v>104</v>
      </c>
      <c r="B901220">
        <v>355</v>
      </c>
      <c r="C901220">
        <v>17.399999999999999</v>
      </c>
      <c r="D901220">
        <v>-15.9</v>
      </c>
    </row>
    <row r="901221" spans="1:4">
      <c r="A901221" t="s">
        <v>105</v>
      </c>
      <c r="B901221">
        <v>363.4</v>
      </c>
      <c r="C901221">
        <v>16.899999999999999</v>
      </c>
      <c r="D901221">
        <v>-15.8</v>
      </c>
    </row>
    <row r="901222" spans="1:4">
      <c r="A901222" t="s">
        <v>106</v>
      </c>
      <c r="B901222">
        <v>372.6</v>
      </c>
      <c r="C901222">
        <v>18.100000000000001</v>
      </c>
      <c r="D901222">
        <v>-16.2</v>
      </c>
    </row>
    <row r="901223" spans="1:4">
      <c r="A901223" t="s">
        <v>107</v>
      </c>
      <c r="B901223">
        <v>383.1</v>
      </c>
      <c r="C901223">
        <v>18.899999999999999</v>
      </c>
      <c r="D901223">
        <v>-17.100000000000001</v>
      </c>
    </row>
    <row r="901224" spans="1:4">
      <c r="A901224" t="s">
        <v>108</v>
      </c>
      <c r="B901224">
        <v>391</v>
      </c>
      <c r="C901224">
        <v>18.3</v>
      </c>
      <c r="D901224">
        <v>-17.3</v>
      </c>
    </row>
    <row r="901225" spans="1:4">
      <c r="A901225" t="s">
        <v>109</v>
      </c>
      <c r="B901225">
        <v>400.3</v>
      </c>
      <c r="C901225">
        <v>19.600000000000001</v>
      </c>
      <c r="D901225">
        <v>-16.8</v>
      </c>
    </row>
    <row r="901226" spans="1:4">
      <c r="A901226" t="s">
        <v>110</v>
      </c>
      <c r="B901226">
        <v>411.2</v>
      </c>
      <c r="C901226">
        <v>19.3</v>
      </c>
      <c r="D901226">
        <v>-17.899999999999999</v>
      </c>
    </row>
    <row r="901227" spans="1:4">
      <c r="A901227" t="s">
        <v>111</v>
      </c>
      <c r="B901227">
        <v>420</v>
      </c>
      <c r="C901227">
        <v>19.600000000000001</v>
      </c>
      <c r="D901227">
        <v>-18.899999999999999</v>
      </c>
    </row>
    <row r="901228" spans="1:4">
      <c r="A901228" t="s">
        <v>112</v>
      </c>
      <c r="B901228">
        <v>430.2</v>
      </c>
      <c r="C901228">
        <v>21</v>
      </c>
      <c r="D901228">
        <v>-19.399999999999999</v>
      </c>
    </row>
    <row r="901229" spans="1:4">
      <c r="A901229" t="s">
        <v>113</v>
      </c>
      <c r="B901229">
        <v>440.6</v>
      </c>
      <c r="C901229">
        <v>22</v>
      </c>
      <c r="D901229">
        <v>-19</v>
      </c>
    </row>
    <row r="901230" spans="1:4">
      <c r="A901230" t="s">
        <v>114</v>
      </c>
      <c r="B901230">
        <v>450.6</v>
      </c>
      <c r="C901230">
        <v>22.8</v>
      </c>
      <c r="D901230">
        <v>-19.899999999999999</v>
      </c>
    </row>
    <row r="901231" spans="1:4">
      <c r="A901231" t="s">
        <v>115</v>
      </c>
      <c r="B901231">
        <v>459.2</v>
      </c>
      <c r="C901231">
        <v>23.7</v>
      </c>
      <c r="D901231">
        <v>-21.5</v>
      </c>
    </row>
    <row r="901232" spans="1:4">
      <c r="A901232" t="s">
        <v>116</v>
      </c>
      <c r="B901232">
        <v>474.6</v>
      </c>
      <c r="C901232">
        <v>26.1</v>
      </c>
      <c r="D901232">
        <v>-23</v>
      </c>
    </row>
    <row r="901233" spans="1:4">
      <c r="A901233" t="s">
        <v>117</v>
      </c>
      <c r="B901233">
        <v>488</v>
      </c>
      <c r="C901233">
        <v>25.4</v>
      </c>
      <c r="D901233">
        <v>-23</v>
      </c>
    </row>
    <row r="901234" spans="1:4">
      <c r="A901234" t="s">
        <v>118</v>
      </c>
      <c r="B901234">
        <v>503.8</v>
      </c>
      <c r="C901234">
        <v>27.6</v>
      </c>
      <c r="D901234">
        <v>-24.3</v>
      </c>
    </row>
    <row r="901235" spans="1:4">
      <c r="A901235" t="s">
        <v>119</v>
      </c>
      <c r="B901235">
        <v>520.1</v>
      </c>
      <c r="C901235">
        <v>29.3</v>
      </c>
      <c r="D901235">
        <v>-24</v>
      </c>
    </row>
    <row r="901236" spans="1:4">
      <c r="A901236" t="s">
        <v>120</v>
      </c>
      <c r="B901236">
        <v>535.29999999999995</v>
      </c>
      <c r="C901236">
        <v>30.9</v>
      </c>
      <c r="D901236">
        <v>-23</v>
      </c>
    </row>
    <row r="901237" spans="1:4">
      <c r="A901237" t="s">
        <v>121</v>
      </c>
      <c r="B901237">
        <v>547.9</v>
      </c>
      <c r="C901237">
        <v>27</v>
      </c>
      <c r="D901237">
        <v>-23.3</v>
      </c>
    </row>
    <row r="901238" spans="1:4">
      <c r="A901238" t="s">
        <v>122</v>
      </c>
      <c r="B901238">
        <v>566.5</v>
      </c>
      <c r="C901238">
        <v>29.1</v>
      </c>
      <c r="D901238">
        <v>-24.7</v>
      </c>
    </row>
    <row r="901239" spans="1:4">
      <c r="A901239" t="s">
        <v>123</v>
      </c>
      <c r="B901239">
        <v>582.6</v>
      </c>
      <c r="C901239">
        <v>30.1</v>
      </c>
      <c r="D901239">
        <v>-25.4</v>
      </c>
    </row>
    <row r="901240" spans="1:4">
      <c r="A901240" t="s">
        <v>124</v>
      </c>
      <c r="B901240">
        <v>594.1</v>
      </c>
      <c r="C901240">
        <v>30.4</v>
      </c>
      <c r="D901240">
        <v>-25.8</v>
      </c>
    </row>
    <row r="901241" spans="1:4">
      <c r="A901241" t="s">
        <v>125</v>
      </c>
      <c r="B901241">
        <v>612</v>
      </c>
      <c r="C901241">
        <v>32.799999999999997</v>
      </c>
      <c r="D901241">
        <v>-26.9</v>
      </c>
    </row>
    <row r="901242" spans="1:4">
      <c r="A901242" t="s">
        <v>126</v>
      </c>
      <c r="B901242">
        <v>631.1</v>
      </c>
      <c r="C901242">
        <v>33.799999999999997</v>
      </c>
      <c r="D901242">
        <v>-27.9</v>
      </c>
    </row>
    <row r="901243" spans="1:4">
      <c r="A901243" t="s">
        <v>127</v>
      </c>
      <c r="B901243">
        <v>651.29999999999995</v>
      </c>
      <c r="C901243">
        <v>34</v>
      </c>
      <c r="D901243">
        <v>-28.8</v>
      </c>
    </row>
    <row r="901244" spans="1:4">
      <c r="A901244" t="s">
        <v>128</v>
      </c>
      <c r="B901244">
        <v>666.7</v>
      </c>
      <c r="C901244">
        <v>35.700000000000003</v>
      </c>
      <c r="D901244">
        <v>-29.9</v>
      </c>
    </row>
    <row r="901245" spans="1:4">
      <c r="A901245" t="s">
        <v>129</v>
      </c>
      <c r="B901245">
        <v>687</v>
      </c>
      <c r="C901245">
        <v>36.200000000000003</v>
      </c>
      <c r="D901245">
        <v>-29.7</v>
      </c>
    </row>
    <row r="901246" spans="1:4">
      <c r="A901246" t="s">
        <v>130</v>
      </c>
      <c r="B901246">
        <v>704.8</v>
      </c>
      <c r="C901246">
        <v>36.799999999999997</v>
      </c>
      <c r="D901246">
        <v>-30.8</v>
      </c>
    </row>
    <row r="901247" spans="1:4">
      <c r="A901247" t="s">
        <v>131</v>
      </c>
      <c r="B901247">
        <v>729.8</v>
      </c>
      <c r="C901247">
        <v>39.6</v>
      </c>
      <c r="D901247">
        <v>-32.9</v>
      </c>
    </row>
    <row r="901248" spans="1:4">
      <c r="A901248" t="s">
        <v>132</v>
      </c>
      <c r="B901248">
        <v>755.7</v>
      </c>
      <c r="C901248">
        <v>40.1</v>
      </c>
      <c r="D901248">
        <v>-33.700000000000003</v>
      </c>
    </row>
    <row r="901249" spans="1:4">
      <c r="A901249" t="s">
        <v>133</v>
      </c>
      <c r="B901249">
        <v>775.4</v>
      </c>
      <c r="C901249">
        <v>42</v>
      </c>
      <c r="D901249">
        <v>-35.700000000000003</v>
      </c>
    </row>
    <row r="901250" spans="1:4">
      <c r="A901250" t="s">
        <v>134</v>
      </c>
      <c r="B901250">
        <v>795.3</v>
      </c>
      <c r="C901250">
        <v>44.2</v>
      </c>
      <c r="D901250">
        <v>-37.1</v>
      </c>
    </row>
    <row r="901251" spans="1:4">
      <c r="A901251" t="s">
        <v>135</v>
      </c>
      <c r="B901251">
        <v>814.7</v>
      </c>
      <c r="C901251">
        <v>44.7</v>
      </c>
      <c r="D901251">
        <v>-37.6</v>
      </c>
    </row>
    <row r="901252" spans="1:4">
      <c r="A901252" t="s">
        <v>136</v>
      </c>
      <c r="B901252">
        <v>841</v>
      </c>
      <c r="C901252">
        <v>45.2</v>
      </c>
      <c r="D901252">
        <v>-39</v>
      </c>
    </row>
    <row r="901253" spans="1:4">
      <c r="A901253" t="s">
        <v>137</v>
      </c>
      <c r="B901253">
        <v>864.4</v>
      </c>
      <c r="C901253">
        <v>46.2</v>
      </c>
      <c r="D901253">
        <v>-40.5</v>
      </c>
    </row>
    <row r="901254" spans="1:4">
      <c r="A901254" t="s">
        <v>138</v>
      </c>
      <c r="B901254">
        <v>892.8</v>
      </c>
      <c r="C901254">
        <v>48.3</v>
      </c>
      <c r="D901254">
        <v>-42.4</v>
      </c>
    </row>
    <row r="901255" spans="1:4">
      <c r="A901255" t="s">
        <v>139</v>
      </c>
      <c r="B901255">
        <v>916</v>
      </c>
      <c r="C901255">
        <v>50.7</v>
      </c>
      <c r="D901255">
        <v>-44.7</v>
      </c>
    </row>
    <row r="901256" spans="1:4">
      <c r="A901256" t="s">
        <v>140</v>
      </c>
      <c r="B901256">
        <v>932.2</v>
      </c>
      <c r="C901256">
        <v>53.2</v>
      </c>
      <c r="D901256">
        <v>-44.1</v>
      </c>
    </row>
    <row r="901257" spans="1:4">
      <c r="A901257" t="s">
        <v>141</v>
      </c>
      <c r="B901257">
        <v>966.9</v>
      </c>
      <c r="C901257">
        <v>57.8</v>
      </c>
      <c r="D901257">
        <v>-45.1</v>
      </c>
    </row>
    <row r="901258" spans="1:4">
      <c r="A901258" t="s">
        <v>142</v>
      </c>
      <c r="B901258">
        <v>1009.1</v>
      </c>
      <c r="C901258">
        <v>58.3</v>
      </c>
      <c r="D901258">
        <v>-47.2</v>
      </c>
    </row>
    <row r="901259" spans="1:4">
      <c r="A901259" t="s">
        <v>143</v>
      </c>
      <c r="B901259">
        <v>1032.3</v>
      </c>
      <c r="C901259">
        <v>63.3</v>
      </c>
      <c r="D901259">
        <v>-49.5</v>
      </c>
    </row>
    <row r="901260" spans="1:4">
      <c r="A901260" t="s">
        <v>144</v>
      </c>
      <c r="B901260">
        <v>1060.2</v>
      </c>
      <c r="C901260">
        <v>66.400000000000006</v>
      </c>
      <c r="D901260">
        <v>-50.2</v>
      </c>
    </row>
    <row r="901261" spans="1:4">
      <c r="A901261" t="s">
        <v>145</v>
      </c>
      <c r="B901261">
        <v>1082.4000000000001</v>
      </c>
      <c r="C901261">
        <v>68.2</v>
      </c>
      <c r="D901261">
        <v>-49.4</v>
      </c>
    </row>
    <row r="901262" spans="1:4">
      <c r="A901262" t="s">
        <v>146</v>
      </c>
      <c r="B901262">
        <v>1105.7</v>
      </c>
      <c r="C901262">
        <v>66.7</v>
      </c>
      <c r="D901262">
        <v>-50.6</v>
      </c>
    </row>
    <row r="901263" spans="1:4">
      <c r="A901263" t="s">
        <v>147</v>
      </c>
      <c r="B901263">
        <v>1129.9000000000001</v>
      </c>
      <c r="C901263">
        <v>68.3</v>
      </c>
      <c r="D901263">
        <v>-51.9</v>
      </c>
    </row>
    <row r="901264" spans="1:4">
      <c r="A901264" t="s">
        <v>148</v>
      </c>
      <c r="B901264">
        <v>1154.7</v>
      </c>
      <c r="C901264">
        <v>68.8</v>
      </c>
      <c r="D901264">
        <v>-53.3</v>
      </c>
    </row>
    <row r="901265" spans="1:4">
      <c r="A901265" t="s">
        <v>149</v>
      </c>
      <c r="B901265">
        <v>1188.9000000000001</v>
      </c>
      <c r="C901265">
        <v>68</v>
      </c>
      <c r="D901265">
        <v>-52.1</v>
      </c>
    </row>
    <row r="901266" spans="1:4">
      <c r="A901266" t="s">
        <v>150</v>
      </c>
      <c r="B901266">
        <v>1231.3</v>
      </c>
      <c r="C901266">
        <v>67.7</v>
      </c>
      <c r="D901266">
        <v>-53.4</v>
      </c>
    </row>
    <row r="901267" spans="1:4">
      <c r="A901267" t="s">
        <v>151</v>
      </c>
      <c r="B901267">
        <v>1266.3</v>
      </c>
      <c r="C901267">
        <v>70</v>
      </c>
      <c r="D901267">
        <v>-52.7</v>
      </c>
    </row>
    <row r="901268" spans="1:4">
      <c r="A901268" t="s">
        <v>152</v>
      </c>
      <c r="B901268">
        <v>1293.7</v>
      </c>
      <c r="C901268">
        <v>69.7</v>
      </c>
      <c r="D901268">
        <v>-55.2</v>
      </c>
    </row>
    <row r="901269" spans="1:4">
      <c r="A901269" t="s">
        <v>153</v>
      </c>
      <c r="B901269">
        <v>1335.7</v>
      </c>
      <c r="C901269">
        <v>70.8</v>
      </c>
      <c r="D901269">
        <v>-57.5</v>
      </c>
    </row>
    <row r="901270" spans="1:4">
      <c r="A901270" t="s">
        <v>154</v>
      </c>
      <c r="B901270">
        <v>1363.4</v>
      </c>
      <c r="C901270">
        <v>68.3</v>
      </c>
      <c r="D901270">
        <v>-58.4</v>
      </c>
    </row>
    <row r="901271" spans="1:4">
      <c r="A901271" t="s">
        <v>155</v>
      </c>
      <c r="B901271">
        <v>1387.6</v>
      </c>
      <c r="C901271">
        <v>74.7</v>
      </c>
      <c r="D901271">
        <v>-65.5</v>
      </c>
    </row>
    <row r="901272" spans="1:4">
      <c r="A901272" t="s">
        <v>156</v>
      </c>
      <c r="B901272">
        <v>1420.5</v>
      </c>
      <c r="C901272">
        <v>77.599999999999994</v>
      </c>
      <c r="D901272">
        <v>-68.599999999999994</v>
      </c>
    </row>
    <row r="901273" spans="1:4">
      <c r="A901273" t="s">
        <v>157</v>
      </c>
      <c r="B901273">
        <v>1456.1</v>
      </c>
      <c r="C901273">
        <v>77.400000000000006</v>
      </c>
      <c r="D901273">
        <v>-69.7</v>
      </c>
    </row>
    <row r="901274" spans="1:4">
      <c r="A901274" t="s">
        <v>158</v>
      </c>
      <c r="B901274">
        <v>1485.3</v>
      </c>
      <c r="C901274">
        <v>77.400000000000006</v>
      </c>
      <c r="D901274">
        <v>-71.3</v>
      </c>
    </row>
    <row r="901275" spans="1:4">
      <c r="A901275" t="s">
        <v>159</v>
      </c>
      <c r="B901275">
        <v>1533</v>
      </c>
      <c r="C901275">
        <v>79.7</v>
      </c>
      <c r="D901275">
        <v>-71.900000000000006</v>
      </c>
    </row>
    <row r="901276" spans="1:4">
      <c r="A901276" t="s">
        <v>160</v>
      </c>
      <c r="B901276">
        <v>1561.4</v>
      </c>
      <c r="C901276">
        <v>79.599999999999994</v>
      </c>
      <c r="D901276">
        <v>-74.099999999999994</v>
      </c>
    </row>
    <row r="901277" spans="1:4">
      <c r="A901277" t="s">
        <v>161</v>
      </c>
      <c r="B901277">
        <v>1598.9</v>
      </c>
      <c r="C901277">
        <v>78.2</v>
      </c>
      <c r="D901277">
        <v>-73.599999999999994</v>
      </c>
    </row>
    <row r="901278" spans="1:4">
      <c r="A901278" t="s">
        <v>162</v>
      </c>
      <c r="B901278">
        <v>1626.6</v>
      </c>
      <c r="C901278">
        <v>81.599999999999994</v>
      </c>
      <c r="D901278">
        <v>-76</v>
      </c>
    </row>
    <row r="901279" spans="1:4">
      <c r="A901279" t="s">
        <v>163</v>
      </c>
      <c r="B901279">
        <v>1656.4</v>
      </c>
      <c r="C901279">
        <v>91.5</v>
      </c>
      <c r="D901279">
        <v>-81.7</v>
      </c>
    </row>
    <row r="901280" spans="1:4">
      <c r="A901280" t="s">
        <v>164</v>
      </c>
      <c r="B901280">
        <v>1684.4</v>
      </c>
      <c r="C901280">
        <v>91.2</v>
      </c>
      <c r="D901280">
        <v>-78.900000000000006</v>
      </c>
    </row>
    <row r="901281" spans="1:4">
      <c r="A901281" t="s">
        <v>165</v>
      </c>
      <c r="B901281">
        <v>1713.9</v>
      </c>
      <c r="C901281">
        <v>95.7</v>
      </c>
      <c r="D901281">
        <v>-84.7</v>
      </c>
    </row>
    <row r="901282" spans="1:4">
      <c r="A901282" t="s">
        <v>166</v>
      </c>
      <c r="B901282">
        <v>1749.8</v>
      </c>
      <c r="C901282">
        <v>99.1</v>
      </c>
      <c r="D901282">
        <v>-86.2</v>
      </c>
    </row>
    <row r="901283" spans="1:4">
      <c r="A901283" t="s">
        <v>167</v>
      </c>
      <c r="B901283">
        <v>1788.9</v>
      </c>
      <c r="C901283">
        <v>102.3</v>
      </c>
      <c r="D901283">
        <v>-88.1</v>
      </c>
    </row>
    <row r="901284" spans="1:4">
      <c r="A901284" t="s">
        <v>168</v>
      </c>
      <c r="B901284">
        <v>1820.5</v>
      </c>
      <c r="C901284">
        <v>106.3</v>
      </c>
      <c r="D901284">
        <v>-93.3</v>
      </c>
    </row>
    <row r="901285" spans="1:4">
      <c r="A901285" t="s">
        <v>169</v>
      </c>
      <c r="B901285">
        <v>1857.1</v>
      </c>
      <c r="C901285">
        <v>107.4</v>
      </c>
      <c r="D901285">
        <v>-94.5</v>
      </c>
    </row>
    <row r="901286" spans="1:4">
      <c r="A901286" t="s">
        <v>170</v>
      </c>
      <c r="B901286">
        <v>1896.2</v>
      </c>
      <c r="C901286">
        <v>108.8</v>
      </c>
      <c r="D901286">
        <v>-99.8</v>
      </c>
    </row>
    <row r="901287" spans="1:4">
      <c r="A901287" t="s">
        <v>171</v>
      </c>
      <c r="B901287">
        <v>1944.7</v>
      </c>
      <c r="C901287">
        <v>113.8</v>
      </c>
      <c r="D901287">
        <v>-101.2</v>
      </c>
    </row>
    <row r="901288" spans="1:4">
      <c r="A901288" t="s">
        <v>172</v>
      </c>
      <c r="B901288">
        <v>1986.3</v>
      </c>
      <c r="C901288">
        <v>117.5</v>
      </c>
      <c r="D901288">
        <v>-100.4</v>
      </c>
    </row>
    <row r="901289" spans="1:4">
      <c r="A901289" t="s">
        <v>173</v>
      </c>
      <c r="B901289">
        <v>2039.2</v>
      </c>
      <c r="C901289">
        <v>121</v>
      </c>
      <c r="D901289">
        <v>-101.7</v>
      </c>
    </row>
    <row r="901290" spans="1:4">
      <c r="A901290" t="s">
        <v>174</v>
      </c>
      <c r="B901290">
        <v>2080.8000000000002</v>
      </c>
      <c r="C901290">
        <v>120.1</v>
      </c>
      <c r="D901290">
        <v>-104.1</v>
      </c>
    </row>
    <row r="901291" spans="1:4">
      <c r="A901291" t="s">
        <v>175</v>
      </c>
      <c r="B901291">
        <v>2118.6999999999998</v>
      </c>
      <c r="C901291">
        <v>129.19999999999999</v>
      </c>
      <c r="D901291">
        <v>-104.2</v>
      </c>
    </row>
    <row r="901292" spans="1:4">
      <c r="A901292" t="s">
        <v>176</v>
      </c>
      <c r="B901292">
        <v>2148.9</v>
      </c>
      <c r="C901292">
        <v>131.1</v>
      </c>
      <c r="D901292">
        <v>-104.7</v>
      </c>
    </row>
    <row r="901293" spans="1:4">
      <c r="A901293" t="s">
        <v>177</v>
      </c>
      <c r="B901293">
        <v>2184.8000000000002</v>
      </c>
      <c r="C901293">
        <v>135.80000000000001</v>
      </c>
      <c r="D901293">
        <v>-107</v>
      </c>
    </row>
    <row r="901294" spans="1:4">
      <c r="A901294" t="s">
        <v>178</v>
      </c>
      <c r="B901294">
        <v>2230.3000000000002</v>
      </c>
      <c r="C901294">
        <v>139.1</v>
      </c>
      <c r="D901294">
        <v>-109.1</v>
      </c>
    </row>
    <row r="901295" spans="1:4">
      <c r="A901295" t="s">
        <v>179</v>
      </c>
      <c r="B901295">
        <v>2269.1999999999998</v>
      </c>
      <c r="C901295">
        <v>146.9</v>
      </c>
      <c r="D901295">
        <v>-116.4</v>
      </c>
    </row>
    <row r="901296" spans="1:4">
      <c r="A901296" t="s">
        <v>180</v>
      </c>
      <c r="B901296">
        <v>2332.6</v>
      </c>
      <c r="C901296">
        <v>151.80000000000001</v>
      </c>
      <c r="D901296">
        <v>-119</v>
      </c>
    </row>
    <row r="901297" spans="1:4">
      <c r="A901297" t="s">
        <v>181</v>
      </c>
      <c r="B901297">
        <v>2378.5</v>
      </c>
      <c r="C901297">
        <v>157.5</v>
      </c>
      <c r="D901297">
        <v>-123.8</v>
      </c>
    </row>
    <row r="901298" spans="1:4">
      <c r="A901298" t="s">
        <v>182</v>
      </c>
      <c r="B901298">
        <v>2396.3000000000002</v>
      </c>
      <c r="C901298">
        <v>165.7</v>
      </c>
      <c r="D901298">
        <v>-127.5</v>
      </c>
    </row>
    <row r="901299" spans="1:4">
      <c r="A901299" t="s">
        <v>183</v>
      </c>
      <c r="B901299">
        <v>2423.9</v>
      </c>
      <c r="C901299">
        <v>160.19999999999999</v>
      </c>
      <c r="D901299">
        <v>-123.4</v>
      </c>
    </row>
    <row r="901300" spans="1:4">
      <c r="A901300" t="s">
        <v>184</v>
      </c>
      <c r="B901300">
        <v>2466.3000000000002</v>
      </c>
      <c r="C901300">
        <v>171.1</v>
      </c>
      <c r="D901300">
        <v>-122.9</v>
      </c>
    </row>
    <row r="901301" spans="1:4">
      <c r="A901301" t="s">
        <v>185</v>
      </c>
      <c r="B901301">
        <v>2500</v>
      </c>
      <c r="C901301">
        <v>176.2</v>
      </c>
      <c r="D901301">
        <v>-121.2</v>
      </c>
    </row>
    <row r="901302" spans="1:4">
      <c r="A901302" t="s">
        <v>186</v>
      </c>
      <c r="B901302">
        <v>2540.4</v>
      </c>
      <c r="C901302">
        <v>184.5</v>
      </c>
      <c r="D901302">
        <v>-123.8</v>
      </c>
    </row>
    <row r="901303" spans="1:4">
      <c r="A901303" t="s">
        <v>187</v>
      </c>
      <c r="B901303">
        <v>2606.3000000000002</v>
      </c>
      <c r="C901303">
        <v>186.4</v>
      </c>
      <c r="D901303">
        <v>-122.4</v>
      </c>
    </row>
    <row r="901304" spans="1:4">
      <c r="A901304" t="s">
        <v>188</v>
      </c>
      <c r="B901304">
        <v>2645.3</v>
      </c>
      <c r="C901304">
        <v>186.3</v>
      </c>
      <c r="D901304">
        <v>-121.1</v>
      </c>
    </row>
    <row r="901305" spans="1:4">
      <c r="A901305" t="s">
        <v>189</v>
      </c>
      <c r="B901305">
        <v>2694.5</v>
      </c>
      <c r="C901305">
        <v>188.7</v>
      </c>
      <c r="D901305">
        <v>-124</v>
      </c>
    </row>
    <row r="901306" spans="1:4">
      <c r="A901306" t="s">
        <v>190</v>
      </c>
      <c r="B901306">
        <v>2748.4</v>
      </c>
      <c r="C901306">
        <v>186.7</v>
      </c>
      <c r="D901306">
        <v>-124</v>
      </c>
    </row>
    <row r="901307" spans="1:4">
      <c r="A901307" t="s">
        <v>191</v>
      </c>
      <c r="B901307">
        <v>2777.9</v>
      </c>
      <c r="C901307">
        <v>192.8</v>
      </c>
      <c r="D901307">
        <v>-123.4</v>
      </c>
    </row>
    <row r="901308" spans="1:4">
      <c r="A901308" t="s">
        <v>192</v>
      </c>
      <c r="B901308">
        <v>2817.9</v>
      </c>
      <c r="C901308">
        <v>195.8</v>
      </c>
      <c r="D901308">
        <v>-126.1</v>
      </c>
    </row>
    <row r="901309" spans="1:4">
      <c r="A901309" t="s">
        <v>193</v>
      </c>
      <c r="B901309">
        <v>2867.1</v>
      </c>
      <c r="C901309">
        <v>197</v>
      </c>
      <c r="D901309">
        <v>-127.1</v>
      </c>
    </row>
    <row r="901310" spans="1:4">
      <c r="A901310" t="s">
        <v>194</v>
      </c>
      <c r="B901310">
        <v>2902</v>
      </c>
      <c r="C901310">
        <v>197</v>
      </c>
      <c r="D901310">
        <v>-132.1</v>
      </c>
    </row>
    <row r="901311" spans="1:4">
      <c r="A901311" t="s">
        <v>195</v>
      </c>
      <c r="B901311">
        <v>2944.7</v>
      </c>
      <c r="C901311">
        <v>203.6</v>
      </c>
      <c r="D901311">
        <v>-134.6</v>
      </c>
    </row>
    <row r="901312" spans="1:4">
      <c r="A901312" t="s">
        <v>196</v>
      </c>
      <c r="B901312">
        <v>2983</v>
      </c>
      <c r="C901312">
        <v>209.9</v>
      </c>
      <c r="D901312">
        <v>-135.5</v>
      </c>
    </row>
    <row r="901313" spans="1:4">
      <c r="A901313" t="s">
        <v>197</v>
      </c>
      <c r="B901313">
        <v>3027.4</v>
      </c>
      <c r="C901313">
        <v>213</v>
      </c>
      <c r="D901313">
        <v>-138.1</v>
      </c>
    </row>
    <row r="901314" spans="1:4">
      <c r="A901314" t="s">
        <v>198</v>
      </c>
      <c r="B901314">
        <v>3061.8</v>
      </c>
      <c r="C901314">
        <v>216.1</v>
      </c>
      <c r="D901314">
        <v>-138.19999999999999</v>
      </c>
    </row>
    <row r="901315" spans="1:4">
      <c r="A901315" t="s">
        <v>199</v>
      </c>
      <c r="B901315">
        <v>3100.6</v>
      </c>
      <c r="C901315">
        <v>218.5</v>
      </c>
      <c r="D901315">
        <v>-141.4</v>
      </c>
    </row>
    <row r="901316" spans="1:4">
      <c r="A901316" t="s">
        <v>200</v>
      </c>
      <c r="B901316">
        <v>3153.6</v>
      </c>
      <c r="C901316">
        <v>222.1</v>
      </c>
      <c r="D901316">
        <v>-144.1</v>
      </c>
    </row>
    <row r="901317" spans="1:4">
      <c r="A901317" t="s">
        <v>201</v>
      </c>
      <c r="B901317">
        <v>3196.7</v>
      </c>
      <c r="C901317">
        <v>234.9</v>
      </c>
      <c r="D901317">
        <v>-146.1</v>
      </c>
    </row>
    <row r="901318" spans="1:4">
      <c r="A901318" t="s">
        <v>202</v>
      </c>
      <c r="B901318">
        <v>3236.2</v>
      </c>
      <c r="C901318">
        <v>238.9</v>
      </c>
      <c r="D901318">
        <v>-148.80000000000001</v>
      </c>
    </row>
    <row r="901319" spans="1:4">
      <c r="A901319" t="s">
        <v>203</v>
      </c>
      <c r="B901319">
        <v>3285.5</v>
      </c>
      <c r="C901319">
        <v>239.5</v>
      </c>
      <c r="D901319">
        <v>-152.19999999999999</v>
      </c>
    </row>
    <row r="901320" spans="1:4">
      <c r="A901320" t="s">
        <v>204</v>
      </c>
      <c r="B901320">
        <v>3332.9</v>
      </c>
      <c r="C901320">
        <v>247</v>
      </c>
      <c r="D901320">
        <v>-154.4</v>
      </c>
    </row>
    <row r="901321" spans="1:4">
      <c r="A901321" t="s">
        <v>205</v>
      </c>
      <c r="B901321">
        <v>3378.5</v>
      </c>
      <c r="C901321">
        <v>244.3</v>
      </c>
      <c r="D901321">
        <v>-159.30000000000001</v>
      </c>
    </row>
    <row r="901322" spans="1:4">
      <c r="A901322" t="s">
        <v>206</v>
      </c>
      <c r="B901322">
        <v>3426.8</v>
      </c>
      <c r="C901322">
        <v>266.60000000000002</v>
      </c>
      <c r="D901322">
        <v>-160.19999999999999</v>
      </c>
    </row>
    <row r="901323" spans="1:4">
      <c r="A901323" t="s">
        <v>207</v>
      </c>
      <c r="B901323">
        <v>3480.4</v>
      </c>
      <c r="C901323">
        <v>260.89999999999998</v>
      </c>
      <c r="D901323">
        <v>-165.8</v>
      </c>
    </row>
    <row r="901324" spans="1:4">
      <c r="A901324" t="s">
        <v>208</v>
      </c>
      <c r="B901324">
        <v>3529.5</v>
      </c>
      <c r="C901324">
        <v>268</v>
      </c>
      <c r="D901324">
        <v>-167.7</v>
      </c>
    </row>
    <row r="901325" spans="1:4">
      <c r="A901325" t="s">
        <v>209</v>
      </c>
      <c r="B901325">
        <v>3592.9</v>
      </c>
      <c r="C901325">
        <v>270</v>
      </c>
      <c r="D901325">
        <v>-172.5</v>
      </c>
    </row>
    <row r="901326" spans="1:4">
      <c r="A901326" t="s">
        <v>210</v>
      </c>
      <c r="B901326">
        <v>3652.8</v>
      </c>
      <c r="C901326">
        <v>268.10000000000002</v>
      </c>
      <c r="D901326">
        <v>-174.5</v>
      </c>
    </row>
    <row r="901327" spans="1:4">
      <c r="A901327" t="s">
        <v>211</v>
      </c>
      <c r="B901327">
        <v>3712.3</v>
      </c>
      <c r="C901327">
        <v>269.3</v>
      </c>
      <c r="D901327">
        <v>-177.4</v>
      </c>
    </row>
    <row r="901328" spans="1:4">
      <c r="A901328" t="s">
        <v>212</v>
      </c>
      <c r="B901328">
        <v>3779.6</v>
      </c>
      <c r="C901328">
        <v>275</v>
      </c>
      <c r="D901328">
        <v>-182.7</v>
      </c>
    </row>
    <row r="901329" spans="1:4">
      <c r="A901329" t="s">
        <v>213</v>
      </c>
      <c r="B901329">
        <v>3846.2</v>
      </c>
      <c r="C901329">
        <v>269.2</v>
      </c>
      <c r="D901329">
        <v>-187.4</v>
      </c>
    </row>
    <row r="901330" spans="1:4">
      <c r="A901330" t="s">
        <v>214</v>
      </c>
      <c r="B901330">
        <v>3895.7</v>
      </c>
      <c r="C901330">
        <v>278.5</v>
      </c>
      <c r="D901330">
        <v>-192.2</v>
      </c>
    </row>
    <row r="901331" spans="1:4">
      <c r="A901331" t="s">
        <v>215</v>
      </c>
      <c r="B901331">
        <v>3950.3</v>
      </c>
      <c r="C901331">
        <v>285.2</v>
      </c>
      <c r="D901331">
        <v>-195.2</v>
      </c>
    </row>
    <row r="901332" spans="1:4">
      <c r="A901332" t="s">
        <v>216</v>
      </c>
      <c r="B901332">
        <v>4014.3</v>
      </c>
      <c r="C901332">
        <v>290.7</v>
      </c>
      <c r="D901332">
        <v>-201.4</v>
      </c>
    </row>
    <row r="901333" spans="1:4">
      <c r="A901333" t="s">
        <v>217</v>
      </c>
      <c r="B901333">
        <v>4084.4</v>
      </c>
      <c r="C901333">
        <v>294.89999999999998</v>
      </c>
      <c r="D901333">
        <v>-207.8</v>
      </c>
    </row>
    <row r="901334" spans="1:4">
      <c r="A901334" t="s">
        <v>218</v>
      </c>
      <c r="B901334">
        <v>4162.1000000000004</v>
      </c>
      <c r="C901334">
        <v>297.7</v>
      </c>
      <c r="D901334">
        <v>-210.4</v>
      </c>
    </row>
    <row r="901335" spans="1:4">
      <c r="A901335" t="s">
        <v>219</v>
      </c>
      <c r="B901335">
        <v>4265.1000000000004</v>
      </c>
      <c r="C901335">
        <v>303.3</v>
      </c>
      <c r="D901335">
        <v>-221.8</v>
      </c>
    </row>
    <row r="901336" spans="1:4">
      <c r="A901336" t="s">
        <v>220</v>
      </c>
      <c r="B901336">
        <v>4332.8999999999996</v>
      </c>
      <c r="C901336">
        <v>312.2</v>
      </c>
      <c r="D901336">
        <v>-226</v>
      </c>
    </row>
    <row r="901337" spans="1:4">
      <c r="A901337" t="s">
        <v>221</v>
      </c>
      <c r="B901337">
        <v>4406.2</v>
      </c>
      <c r="C901337">
        <v>308.2</v>
      </c>
      <c r="D901337">
        <v>-234.5</v>
      </c>
    </row>
    <row r="901338" spans="1:4">
      <c r="A901338" t="s">
        <v>222</v>
      </c>
      <c r="B901338">
        <v>4480.7</v>
      </c>
      <c r="C901338">
        <v>311.89999999999998</v>
      </c>
      <c r="D901338">
        <v>-232.8</v>
      </c>
    </row>
    <row r="901339" spans="1:4">
      <c r="A901339" t="s">
        <v>223</v>
      </c>
      <c r="B901339">
        <v>4551.3999999999996</v>
      </c>
      <c r="C901339">
        <v>308.10000000000002</v>
      </c>
      <c r="D901339">
        <v>-230.9</v>
      </c>
    </row>
    <row r="901340" spans="1:4">
      <c r="A901340" t="s">
        <v>224</v>
      </c>
      <c r="B901340">
        <v>4600.3</v>
      </c>
      <c r="C901340">
        <v>306.8</v>
      </c>
      <c r="D901340">
        <v>-235.5</v>
      </c>
    </row>
    <row r="901341" spans="1:4">
      <c r="A901341" t="s">
        <v>225</v>
      </c>
      <c r="B901341">
        <v>4627.3</v>
      </c>
      <c r="C901341">
        <v>292.7</v>
      </c>
      <c r="D901341">
        <v>-224.7</v>
      </c>
    </row>
    <row r="901342" spans="1:4">
      <c r="A901342" t="s">
        <v>226</v>
      </c>
      <c r="B901342">
        <v>4680.3</v>
      </c>
      <c r="C901342">
        <v>278.39999999999998</v>
      </c>
      <c r="D901342">
        <v>-217</v>
      </c>
    </row>
    <row r="901343" spans="1:4">
      <c r="A901343" t="s">
        <v>227</v>
      </c>
      <c r="B901343">
        <v>4739.3999999999996</v>
      </c>
      <c r="C901343">
        <v>294</v>
      </c>
      <c r="D901343">
        <v>-229.2</v>
      </c>
    </row>
    <row r="901344" spans="1:4">
      <c r="A901344" t="s">
        <v>228</v>
      </c>
      <c r="B901344">
        <v>4804.1000000000004</v>
      </c>
      <c r="C901344">
        <v>299.7</v>
      </c>
      <c r="D901344">
        <v>-231.6</v>
      </c>
    </row>
    <row r="901345" spans="1:4">
      <c r="A901345" t="s">
        <v>229</v>
      </c>
      <c r="B901345">
        <v>4859.2</v>
      </c>
      <c r="C901345">
        <v>305</v>
      </c>
      <c r="D901345">
        <v>-237.2</v>
      </c>
    </row>
    <row r="901346" spans="1:4">
      <c r="A901346" t="s">
        <v>230</v>
      </c>
      <c r="B901346">
        <v>4914.1000000000004</v>
      </c>
      <c r="C901346">
        <v>312.3</v>
      </c>
      <c r="D901346">
        <v>-247.4</v>
      </c>
    </row>
    <row r="901347" spans="1:4">
      <c r="A901347" t="s">
        <v>231</v>
      </c>
      <c r="B901347">
        <v>4971.8</v>
      </c>
      <c r="C901347">
        <v>303.5</v>
      </c>
      <c r="D901347">
        <v>-248.1</v>
      </c>
    </row>
    <row r="901348" spans="1:4">
      <c r="A901348" t="s">
        <v>232</v>
      </c>
      <c r="B901348">
        <v>5041.7</v>
      </c>
      <c r="C901348">
        <v>301</v>
      </c>
      <c r="D901348">
        <v>-244.8</v>
      </c>
    </row>
    <row r="901349" spans="1:4">
      <c r="A901349" t="s">
        <v>233</v>
      </c>
      <c r="B901349">
        <v>5112.6000000000004</v>
      </c>
      <c r="C901349">
        <v>317.89999999999998</v>
      </c>
      <c r="D901349">
        <v>-259.2</v>
      </c>
    </row>
    <row r="901350" spans="1:4">
      <c r="A901350" t="s">
        <v>234</v>
      </c>
      <c r="B901350">
        <v>5180.3</v>
      </c>
      <c r="C901350">
        <v>334.5</v>
      </c>
      <c r="D901350">
        <v>-271.39999999999998</v>
      </c>
    </row>
    <row r="901351" spans="1:4">
      <c r="A901351" t="s">
        <v>235</v>
      </c>
      <c r="B901351">
        <v>5270.3</v>
      </c>
      <c r="C901351">
        <v>351.7</v>
      </c>
      <c r="D901351">
        <v>-284</v>
      </c>
    </row>
    <row r="901352" spans="1:4">
      <c r="A901352" t="s">
        <v>236</v>
      </c>
      <c r="B901352">
        <v>5346.6</v>
      </c>
      <c r="C901352">
        <v>359.5</v>
      </c>
      <c r="D901352">
        <v>-293.89999999999998</v>
      </c>
    </row>
    <row r="901353" spans="1:4">
      <c r="A901353" t="s">
        <v>237</v>
      </c>
      <c r="B901353">
        <v>5431.3</v>
      </c>
      <c r="C901353">
        <v>361.3</v>
      </c>
      <c r="D901353">
        <v>-299.89999999999998</v>
      </c>
    </row>
    <row r="901354" spans="1:4">
      <c r="A901354" t="s">
        <v>238</v>
      </c>
      <c r="B901354">
        <v>5523.1</v>
      </c>
      <c r="C901354">
        <v>380.5</v>
      </c>
      <c r="D901354">
        <v>-311.2</v>
      </c>
    </row>
    <row r="901355" spans="1:4">
      <c r="A901355" t="s">
        <v>239</v>
      </c>
      <c r="B901355">
        <v>5612.3</v>
      </c>
      <c r="C901355">
        <v>390.7</v>
      </c>
      <c r="D901355">
        <v>-310.89999999999998</v>
      </c>
    </row>
    <row r="901356" spans="1:4">
      <c r="A901356" t="s">
        <v>240</v>
      </c>
      <c r="B901356">
        <v>5699.9</v>
      </c>
      <c r="C901356">
        <v>392.4</v>
      </c>
      <c r="D901356">
        <v>-317</v>
      </c>
    </row>
    <row r="901357" spans="1:4">
      <c r="A901357" t="s">
        <v>241</v>
      </c>
      <c r="B901357">
        <v>5784.4</v>
      </c>
      <c r="C901357">
        <v>400.8</v>
      </c>
      <c r="D901357">
        <v>-322.10000000000002</v>
      </c>
    </row>
    <row r="901358" spans="1:4">
      <c r="A901358" t="s">
        <v>242</v>
      </c>
      <c r="B901358">
        <v>5883.7</v>
      </c>
      <c r="C901358">
        <v>411.9</v>
      </c>
      <c r="D901358">
        <v>-329.2</v>
      </c>
    </row>
    <row r="901359" spans="1:4">
      <c r="A901359" t="s">
        <v>243</v>
      </c>
      <c r="B901359">
        <v>5967.4</v>
      </c>
      <c r="C901359">
        <v>428.9</v>
      </c>
      <c r="D901359">
        <v>-346.9</v>
      </c>
    </row>
    <row r="901360" spans="1:4">
      <c r="A901360" t="s">
        <v>244</v>
      </c>
      <c r="B901360">
        <v>6060.1</v>
      </c>
      <c r="C901360">
        <v>439.6</v>
      </c>
      <c r="D901360">
        <v>-353.1</v>
      </c>
    </row>
    <row r="901361" spans="1:4">
      <c r="A901361" t="s">
        <v>245</v>
      </c>
      <c r="B901361">
        <v>6141.3</v>
      </c>
      <c r="C901361">
        <v>445.3</v>
      </c>
      <c r="D901361">
        <v>-356.6</v>
      </c>
    </row>
    <row r="901362" spans="1:4">
      <c r="A901362" t="s">
        <v>246</v>
      </c>
      <c r="B901362">
        <v>6235</v>
      </c>
      <c r="C901362">
        <v>472.8</v>
      </c>
      <c r="D901362">
        <v>-365</v>
      </c>
    </row>
    <row r="901363" spans="1:4">
      <c r="A901363" t="s">
        <v>247</v>
      </c>
      <c r="B901363">
        <v>6339</v>
      </c>
      <c r="C901363">
        <v>470.2</v>
      </c>
      <c r="D901363">
        <v>-361.6</v>
      </c>
    </row>
    <row r="901364" spans="1:4">
      <c r="A901364" t="s">
        <v>248</v>
      </c>
      <c r="B901364">
        <v>6409.8</v>
      </c>
      <c r="C901364">
        <v>480.8</v>
      </c>
      <c r="D901364">
        <v>-370.9</v>
      </c>
    </row>
    <row r="901365" spans="1:4">
      <c r="A901365" t="s">
        <v>249</v>
      </c>
      <c r="B901365">
        <v>6481.1</v>
      </c>
      <c r="C901365">
        <v>511</v>
      </c>
      <c r="D901365">
        <v>-381</v>
      </c>
    </row>
    <row r="901366" spans="1:4">
      <c r="A901366" t="s">
        <v>250</v>
      </c>
      <c r="B901366">
        <v>6564.6</v>
      </c>
      <c r="C901366">
        <v>536.70000000000005</v>
      </c>
      <c r="D901366">
        <v>-382.6</v>
      </c>
    </row>
    <row r="901367" spans="1:4">
      <c r="A901367" t="s">
        <v>251</v>
      </c>
      <c r="B901367">
        <v>6650.3</v>
      </c>
      <c r="C901367">
        <v>540.5</v>
      </c>
      <c r="D901367">
        <v>-397.3</v>
      </c>
    </row>
    <row r="901368" spans="1:4">
      <c r="A901368" t="s">
        <v>252</v>
      </c>
      <c r="B901368">
        <v>6724.3</v>
      </c>
      <c r="C901368">
        <v>560.4</v>
      </c>
      <c r="D901368">
        <v>-403.7</v>
      </c>
    </row>
    <row r="901369" spans="1:4">
      <c r="A901369" t="s">
        <v>253</v>
      </c>
      <c r="B901369">
        <v>6751.9</v>
      </c>
      <c r="C901369">
        <v>559.6</v>
      </c>
      <c r="D901369">
        <v>-413.5</v>
      </c>
    </row>
    <row r="901370" spans="1:4">
      <c r="A901370" t="s">
        <v>254</v>
      </c>
      <c r="B901370">
        <v>6773.3</v>
      </c>
      <c r="C901370">
        <v>532.6</v>
      </c>
      <c r="D901370">
        <v>-405.5</v>
      </c>
    </row>
    <row r="901371" spans="1:4">
      <c r="A901371" t="s">
        <v>255</v>
      </c>
      <c r="B901371">
        <v>6754.6</v>
      </c>
      <c r="C901371">
        <v>506.7</v>
      </c>
      <c r="D901371">
        <v>-377</v>
      </c>
    </row>
    <row r="901372" spans="1:4">
      <c r="A901372" t="s">
        <v>256</v>
      </c>
      <c r="B901372">
        <v>6744.7</v>
      </c>
      <c r="C901372">
        <v>508.5</v>
      </c>
      <c r="D901372">
        <v>-369.7</v>
      </c>
    </row>
    <row r="901373" spans="1:4">
      <c r="A901373" t="s">
        <v>257</v>
      </c>
      <c r="B901373">
        <v>6764.6</v>
      </c>
      <c r="C901373">
        <v>513.6</v>
      </c>
      <c r="D901373">
        <v>-376.6</v>
      </c>
    </row>
    <row r="901374" spans="1:4">
      <c r="A901374" t="s">
        <v>258</v>
      </c>
      <c r="B901374">
        <v>6818.6</v>
      </c>
      <c r="C901374">
        <v>532.29999999999995</v>
      </c>
      <c r="D901374">
        <v>-384.5</v>
      </c>
    </row>
    <row r="901375" spans="1:4">
      <c r="A901375" t="s">
        <v>259</v>
      </c>
      <c r="B901375">
        <v>6850.9</v>
      </c>
      <c r="C901375">
        <v>544.79999999999995</v>
      </c>
      <c r="D901375">
        <v>-394.1</v>
      </c>
    </row>
    <row r="901376" spans="1:4">
      <c r="A901376" t="s">
        <v>260</v>
      </c>
      <c r="B901376">
        <v>6907.9</v>
      </c>
      <c r="C901376">
        <v>555.1</v>
      </c>
      <c r="D901376">
        <v>-400</v>
      </c>
    </row>
    <row r="901377" spans="1:4">
      <c r="A901377" t="s">
        <v>261</v>
      </c>
      <c r="B901377">
        <v>6946.7</v>
      </c>
      <c r="C901377">
        <v>566.9</v>
      </c>
      <c r="D901377">
        <v>-411.2</v>
      </c>
    </row>
    <row r="901378" spans="1:4">
      <c r="A901378" t="s">
        <v>262</v>
      </c>
      <c r="B901378">
        <v>6991.8</v>
      </c>
      <c r="C901378">
        <v>576.1</v>
      </c>
      <c r="D901378">
        <v>-413.1</v>
      </c>
    </row>
    <row r="917505" spans="1:4">
      <c r="A917505" t="s">
        <v>5</v>
      </c>
      <c r="B917505">
        <v>6</v>
      </c>
      <c r="C917505">
        <v>17</v>
      </c>
      <c r="D917505">
        <v>-20</v>
      </c>
    </row>
    <row r="917506" spans="1:4">
      <c r="A917506" t="s">
        <v>6</v>
      </c>
      <c r="B917506" t="s">
        <v>268</v>
      </c>
      <c r="C917506" t="s">
        <v>279</v>
      </c>
    </row>
    <row r="917507" spans="1:4">
      <c r="A917507" t="s">
        <v>7</v>
      </c>
      <c r="B917507">
        <v>60.7</v>
      </c>
      <c r="C917507">
        <v>2.7</v>
      </c>
      <c r="D917507">
        <v>-1.9</v>
      </c>
    </row>
    <row r="917508" spans="1:4">
      <c r="A917508" t="s">
        <v>8</v>
      </c>
      <c r="B917508">
        <v>61.9</v>
      </c>
      <c r="C917508">
        <v>2.8</v>
      </c>
      <c r="D917508">
        <v>-1.9</v>
      </c>
    </row>
    <row r="917509" spans="1:4">
      <c r="A917509" t="s">
        <v>9</v>
      </c>
      <c r="B917509">
        <v>63.3</v>
      </c>
      <c r="C917509">
        <v>2.6</v>
      </c>
      <c r="D917509">
        <v>-1.8</v>
      </c>
    </row>
    <row r="917510" spans="1:4">
      <c r="A917510" t="s">
        <v>10</v>
      </c>
      <c r="B917510">
        <v>64.400000000000006</v>
      </c>
      <c r="C917510">
        <v>2.5</v>
      </c>
      <c r="D917510">
        <v>-2.2000000000000002</v>
      </c>
    </row>
    <row r="917511" spans="1:4">
      <c r="A917511" t="s">
        <v>11</v>
      </c>
      <c r="B917511">
        <v>65.400000000000006</v>
      </c>
      <c r="C917511">
        <v>2.2999999999999998</v>
      </c>
      <c r="D917511">
        <v>-2.2999999999999998</v>
      </c>
    </row>
    <row r="917512" spans="1:4">
      <c r="A917512" t="s">
        <v>12</v>
      </c>
      <c r="B917512">
        <v>67.099999999999994</v>
      </c>
      <c r="C917512">
        <v>2.2000000000000002</v>
      </c>
      <c r="D917512">
        <v>-2.4</v>
      </c>
    </row>
    <row r="917513" spans="1:4">
      <c r="A917513" t="s">
        <v>13</v>
      </c>
      <c r="B917513">
        <v>68.5</v>
      </c>
      <c r="C917513">
        <v>2.2999999999999998</v>
      </c>
      <c r="D917513">
        <v>-2.7</v>
      </c>
    </row>
    <row r="917514" spans="1:4">
      <c r="A917514" t="s">
        <v>14</v>
      </c>
      <c r="B917514">
        <v>69.400000000000006</v>
      </c>
      <c r="C917514">
        <v>2.2999999999999998</v>
      </c>
      <c r="D917514">
        <v>-2.6</v>
      </c>
    </row>
    <row r="917515" spans="1:4">
      <c r="A917515" t="s">
        <v>15</v>
      </c>
      <c r="B917515">
        <v>69.8</v>
      </c>
      <c r="C917515">
        <v>2.4</v>
      </c>
      <c r="D917515">
        <v>-2.4</v>
      </c>
    </row>
    <row r="917516" spans="1:4">
      <c r="A917516" t="s">
        <v>16</v>
      </c>
      <c r="B917516">
        <v>70.3</v>
      </c>
      <c r="C917516">
        <v>2.5</v>
      </c>
      <c r="D917516">
        <v>-2.5</v>
      </c>
    </row>
    <row r="917517" spans="1:4">
      <c r="A917517" t="s">
        <v>17</v>
      </c>
      <c r="B917517">
        <v>70.400000000000006</v>
      </c>
      <c r="C917517">
        <v>2.2000000000000002</v>
      </c>
      <c r="D917517">
        <v>-2.2999999999999998</v>
      </c>
    </row>
    <row r="917518" spans="1:4">
      <c r="A917518" t="s">
        <v>18</v>
      </c>
      <c r="B917518">
        <v>71.099999999999994</v>
      </c>
      <c r="C917518">
        <v>2</v>
      </c>
      <c r="D917518">
        <v>-2.2000000000000002</v>
      </c>
    </row>
    <row r="917519" spans="1:4">
      <c r="A917519" t="s">
        <v>19</v>
      </c>
      <c r="B917519">
        <v>72.3</v>
      </c>
      <c r="C917519">
        <v>2.1</v>
      </c>
      <c r="D917519">
        <v>-2.2999999999999998</v>
      </c>
    </row>
    <row r="917520" spans="1:4">
      <c r="A917520" t="s">
        <v>20</v>
      </c>
      <c r="B917520">
        <v>74.400000000000006</v>
      </c>
      <c r="C917520">
        <v>2.1</v>
      </c>
      <c r="D917520">
        <v>-2.4</v>
      </c>
    </row>
    <row r="917521" spans="1:4">
      <c r="A917521" t="s">
        <v>21</v>
      </c>
      <c r="B917521">
        <v>76.7</v>
      </c>
      <c r="C917521">
        <v>2.1</v>
      </c>
      <c r="D917521">
        <v>-2.6</v>
      </c>
    </row>
    <row r="917522" spans="1:4">
      <c r="A917522" t="s">
        <v>22</v>
      </c>
      <c r="B917522">
        <v>78.2</v>
      </c>
      <c r="C917522">
        <v>2.2999999999999998</v>
      </c>
      <c r="D917522">
        <v>-2.8</v>
      </c>
    </row>
    <row r="917523" spans="1:4">
      <c r="A917523" t="s">
        <v>23</v>
      </c>
      <c r="B917523">
        <v>81.8</v>
      </c>
      <c r="C917523">
        <v>2.5</v>
      </c>
      <c r="D917523">
        <v>-3.1</v>
      </c>
    </row>
    <row r="917524" spans="1:4">
      <c r="A917524" t="s">
        <v>24</v>
      </c>
      <c r="B917524">
        <v>83</v>
      </c>
      <c r="C917524">
        <v>2.8</v>
      </c>
      <c r="D917524">
        <v>-3.1</v>
      </c>
    </row>
    <row r="917525" spans="1:4">
      <c r="A917525" t="s">
        <v>25</v>
      </c>
      <c r="B917525">
        <v>84.4</v>
      </c>
      <c r="C917525">
        <v>3</v>
      </c>
      <c r="D917525">
        <v>-3.5</v>
      </c>
    </row>
    <row r="917526" spans="1:4">
      <c r="A917526" t="s">
        <v>26</v>
      </c>
      <c r="B917526">
        <v>85.9</v>
      </c>
      <c r="C917526">
        <v>3.1</v>
      </c>
      <c r="D917526">
        <v>-3.9</v>
      </c>
    </row>
    <row r="917527" spans="1:4">
      <c r="A917527" t="s">
        <v>27</v>
      </c>
      <c r="B917527">
        <v>87.6</v>
      </c>
      <c r="C917527">
        <v>3.3</v>
      </c>
      <c r="D917527">
        <v>-4.3</v>
      </c>
    </row>
    <row r="917528" spans="1:4">
      <c r="A917528" t="s">
        <v>28</v>
      </c>
      <c r="B917528">
        <v>89.7</v>
      </c>
      <c r="C917528">
        <v>3.1</v>
      </c>
      <c r="D917528">
        <v>-4</v>
      </c>
    </row>
    <row r="917529" spans="1:4">
      <c r="A917529" t="s">
        <v>29</v>
      </c>
      <c r="B917529">
        <v>91.8</v>
      </c>
      <c r="C917529">
        <v>2.8</v>
      </c>
      <c r="D917529">
        <v>-4.5</v>
      </c>
    </row>
    <row r="917530" spans="1:4">
      <c r="A917530" t="s">
        <v>30</v>
      </c>
      <c r="B917530">
        <v>93.9</v>
      </c>
      <c r="C917530">
        <v>2.8</v>
      </c>
      <c r="D917530">
        <v>-5.0999999999999996</v>
      </c>
    </row>
    <row r="917531" spans="1:4">
      <c r="A917531" t="s">
        <v>31</v>
      </c>
      <c r="B917531">
        <v>95.8</v>
      </c>
      <c r="C917531">
        <v>3</v>
      </c>
      <c r="D917531">
        <v>-4.8</v>
      </c>
    </row>
    <row r="917532" spans="1:4">
      <c r="A917532" t="s">
        <v>32</v>
      </c>
      <c r="B917532">
        <v>97.7</v>
      </c>
      <c r="C917532">
        <v>2.9</v>
      </c>
      <c r="D917532">
        <v>-4.9000000000000004</v>
      </c>
    </row>
    <row r="917533" spans="1:4">
      <c r="A917533" t="s">
        <v>33</v>
      </c>
      <c r="B917533">
        <v>99.6</v>
      </c>
      <c r="C917533">
        <v>2.9</v>
      </c>
      <c r="D917533">
        <v>-5.2</v>
      </c>
    </row>
    <row r="917534" spans="1:4">
      <c r="A917534" t="s">
        <v>34</v>
      </c>
      <c r="B917534">
        <v>99.8</v>
      </c>
      <c r="C917534">
        <v>2.8</v>
      </c>
      <c r="D917534">
        <v>-5.3</v>
      </c>
    </row>
    <row r="917535" spans="1:4">
      <c r="A917535" t="s">
        <v>35</v>
      </c>
      <c r="B917535">
        <v>101.3</v>
      </c>
      <c r="C917535">
        <v>2.8</v>
      </c>
      <c r="D917535">
        <v>-4.8</v>
      </c>
    </row>
    <row r="917536" spans="1:4">
      <c r="A917536" t="s">
        <v>36</v>
      </c>
      <c r="B917536">
        <v>103.3</v>
      </c>
      <c r="C917536">
        <v>2.8</v>
      </c>
      <c r="D917536">
        <v>-5.0999999999999996</v>
      </c>
    </row>
    <row r="917537" spans="1:4">
      <c r="A917537" t="s">
        <v>37</v>
      </c>
      <c r="B917537">
        <v>105.3</v>
      </c>
      <c r="C917537">
        <v>3</v>
      </c>
      <c r="D917537">
        <v>-5.0999999999999996</v>
      </c>
    </row>
    <row r="917538" spans="1:4">
      <c r="A917538" t="s">
        <v>38</v>
      </c>
      <c r="B917538">
        <v>107</v>
      </c>
      <c r="C917538">
        <v>3</v>
      </c>
      <c r="D917538">
        <v>-5.3</v>
      </c>
    </row>
    <row r="917539" spans="1:4">
      <c r="A917539" t="s">
        <v>39</v>
      </c>
      <c r="B917539">
        <v>108.9</v>
      </c>
      <c r="C917539">
        <v>3.1</v>
      </c>
      <c r="D917539">
        <v>-5.0999999999999996</v>
      </c>
    </row>
    <row r="917540" spans="1:4">
      <c r="A917540" t="s">
        <v>40</v>
      </c>
      <c r="B917540">
        <v>110.1</v>
      </c>
      <c r="C917540">
        <v>3.1</v>
      </c>
      <c r="D917540">
        <v>-5.9</v>
      </c>
    </row>
    <row r="917541" spans="1:4">
      <c r="A917541" t="s">
        <v>41</v>
      </c>
      <c r="B917541">
        <v>111.8</v>
      </c>
      <c r="C917541">
        <v>3.4</v>
      </c>
      <c r="D917541">
        <v>-6.1</v>
      </c>
    </row>
    <row r="917542" spans="1:4">
      <c r="A917542" t="s">
        <v>42</v>
      </c>
      <c r="B917542">
        <v>114.7</v>
      </c>
      <c r="C917542">
        <v>3.4</v>
      </c>
      <c r="D917542">
        <v>-5.6</v>
      </c>
    </row>
    <row r="917543" spans="1:4">
      <c r="A917543" t="s">
        <v>43</v>
      </c>
      <c r="B917543">
        <v>116.5</v>
      </c>
      <c r="C917543">
        <v>3.5</v>
      </c>
      <c r="D917543">
        <v>-5.9</v>
      </c>
    </row>
    <row r="917544" spans="1:4">
      <c r="A917544" t="s">
        <v>44</v>
      </c>
      <c r="B917544">
        <v>118.3</v>
      </c>
      <c r="C917544">
        <v>3.7</v>
      </c>
      <c r="D917544">
        <v>-6.3</v>
      </c>
    </row>
    <row r="917545" spans="1:4">
      <c r="A917545" t="s">
        <v>45</v>
      </c>
      <c r="B917545">
        <v>120.5</v>
      </c>
      <c r="C917545">
        <v>3.8</v>
      </c>
      <c r="D917545">
        <v>-6.6</v>
      </c>
    </row>
    <row r="917546" spans="1:4">
      <c r="A917546" t="s">
        <v>46</v>
      </c>
      <c r="B917546">
        <v>122.8</v>
      </c>
      <c r="C917546">
        <v>4</v>
      </c>
      <c r="D917546">
        <v>-5.7</v>
      </c>
    </row>
    <row r="917547" spans="1:4">
      <c r="A917547" t="s">
        <v>47</v>
      </c>
      <c r="B917547">
        <v>124.4</v>
      </c>
      <c r="C917547">
        <v>4.3</v>
      </c>
      <c r="D917547">
        <v>-6.9</v>
      </c>
    </row>
    <row r="917548" spans="1:4">
      <c r="A917548" t="s">
        <v>48</v>
      </c>
      <c r="B917548">
        <v>126.1</v>
      </c>
      <c r="C917548">
        <v>4.3</v>
      </c>
      <c r="D917548">
        <v>-6.9</v>
      </c>
    </row>
    <row r="917549" spans="1:4">
      <c r="A917549" t="s">
        <v>49</v>
      </c>
      <c r="B917549">
        <v>128.1</v>
      </c>
      <c r="C917549">
        <v>4.3</v>
      </c>
      <c r="D917549">
        <v>-6.7</v>
      </c>
    </row>
    <row r="917550" spans="1:4">
      <c r="A917550" t="s">
        <v>50</v>
      </c>
      <c r="B917550">
        <v>130.4</v>
      </c>
      <c r="C917550">
        <v>4.9000000000000004</v>
      </c>
      <c r="D917550">
        <v>-6.1</v>
      </c>
    </row>
    <row r="917551" spans="1:4">
      <c r="A917551" t="s">
        <v>51</v>
      </c>
      <c r="B917551">
        <v>131.30000000000001</v>
      </c>
      <c r="C917551">
        <v>4</v>
      </c>
      <c r="D917551">
        <v>-6.9</v>
      </c>
    </row>
    <row r="917552" spans="1:4">
      <c r="A917552" t="s">
        <v>52</v>
      </c>
      <c r="B917552">
        <v>133.6</v>
      </c>
      <c r="C917552">
        <v>4.2</v>
      </c>
      <c r="D917552">
        <v>-7.4</v>
      </c>
    </row>
    <row r="917553" spans="1:4">
      <c r="A917553" t="s">
        <v>53</v>
      </c>
      <c r="B917553">
        <v>136</v>
      </c>
      <c r="C917553">
        <v>4.0999999999999996</v>
      </c>
      <c r="D917553">
        <v>-7</v>
      </c>
    </row>
    <row r="917554" spans="1:4">
      <c r="A917554" t="s">
        <v>54</v>
      </c>
      <c r="B917554">
        <v>137.5</v>
      </c>
      <c r="C917554">
        <v>4.2</v>
      </c>
      <c r="D917554">
        <v>-7</v>
      </c>
    </row>
    <row r="917555" spans="1:4">
      <c r="A917555" t="s">
        <v>55</v>
      </c>
      <c r="B917555">
        <v>140.30000000000001</v>
      </c>
      <c r="C917555">
        <v>6.2</v>
      </c>
      <c r="D917555">
        <v>-6.9</v>
      </c>
    </row>
    <row r="917556" spans="1:4">
      <c r="A917556" t="s">
        <v>56</v>
      </c>
      <c r="B917556">
        <v>143.5</v>
      </c>
      <c r="C917556">
        <v>6.6</v>
      </c>
      <c r="D917556">
        <v>-7</v>
      </c>
    </row>
    <row r="917557" spans="1:4">
      <c r="A917557" t="s">
        <v>57</v>
      </c>
      <c r="B917557">
        <v>146.80000000000001</v>
      </c>
      <c r="C917557">
        <v>6</v>
      </c>
      <c r="D917557">
        <v>-7.1</v>
      </c>
    </row>
    <row r="917558" spans="1:4">
      <c r="A917558" t="s">
        <v>58</v>
      </c>
      <c r="B917558">
        <v>149.80000000000001</v>
      </c>
      <c r="C917558">
        <v>6.2</v>
      </c>
      <c r="D917558">
        <v>-7.1</v>
      </c>
    </row>
    <row r="917559" spans="1:4">
      <c r="A917559" t="s">
        <v>59</v>
      </c>
      <c r="B917559">
        <v>151.9</v>
      </c>
      <c r="C917559">
        <v>6.5</v>
      </c>
      <c r="D917559">
        <v>-7.6</v>
      </c>
    </row>
    <row r="917560" spans="1:4">
      <c r="A917560" t="s">
        <v>60</v>
      </c>
      <c r="B917560">
        <v>154.4</v>
      </c>
      <c r="C917560">
        <v>7.2</v>
      </c>
      <c r="D917560">
        <v>-7.6</v>
      </c>
    </row>
    <row r="917561" spans="1:4">
      <c r="A917561" t="s">
        <v>61</v>
      </c>
      <c r="B917561">
        <v>155.30000000000001</v>
      </c>
      <c r="C917561">
        <v>6.1</v>
      </c>
      <c r="D917561">
        <v>-7.8</v>
      </c>
    </row>
    <row r="917562" spans="1:4">
      <c r="A917562" t="s">
        <v>62</v>
      </c>
      <c r="B917562">
        <v>157.6</v>
      </c>
      <c r="C917562">
        <v>6.6</v>
      </c>
      <c r="D917562">
        <v>-7.5</v>
      </c>
    </row>
    <row r="917563" spans="1:4">
      <c r="A917563" t="s">
        <v>63</v>
      </c>
      <c r="B917563">
        <v>159.6</v>
      </c>
      <c r="C917563">
        <v>6.3</v>
      </c>
      <c r="D917563">
        <v>-7.6</v>
      </c>
    </row>
    <row r="917564" spans="1:4">
      <c r="A917564" t="s">
        <v>64</v>
      </c>
      <c r="B917564">
        <v>162.6</v>
      </c>
      <c r="C917564">
        <v>7.4</v>
      </c>
      <c r="D917564">
        <v>-7.6</v>
      </c>
    </row>
    <row r="917565" spans="1:4">
      <c r="A917565" t="s">
        <v>65</v>
      </c>
      <c r="B917565">
        <v>163.9</v>
      </c>
      <c r="C917565">
        <v>6.2</v>
      </c>
      <c r="D917565">
        <v>-7.6</v>
      </c>
    </row>
    <row r="917566" spans="1:4">
      <c r="A917566" t="s">
        <v>66</v>
      </c>
      <c r="B917566">
        <v>167.5</v>
      </c>
      <c r="C917566">
        <v>6.7</v>
      </c>
      <c r="D917566">
        <v>-7.7</v>
      </c>
    </row>
    <row r="917567" spans="1:4">
      <c r="A917567" t="s">
        <v>67</v>
      </c>
      <c r="B917567">
        <v>170.1</v>
      </c>
      <c r="C917567">
        <v>7.1</v>
      </c>
      <c r="D917567">
        <v>-7.9</v>
      </c>
    </row>
    <row r="917568" spans="1:4">
      <c r="A917568" t="s">
        <v>68</v>
      </c>
      <c r="B917568">
        <v>173.4</v>
      </c>
      <c r="C917568">
        <v>8.4</v>
      </c>
      <c r="D917568">
        <v>-8</v>
      </c>
    </row>
    <row r="917569" spans="1:4">
      <c r="A917569" t="s">
        <v>69</v>
      </c>
      <c r="B917569">
        <v>175.6</v>
      </c>
      <c r="C917569">
        <v>6.7</v>
      </c>
      <c r="D917569">
        <v>-8</v>
      </c>
    </row>
    <row r="917570" spans="1:4">
      <c r="A917570" t="s">
        <v>70</v>
      </c>
      <c r="B917570">
        <v>178.4</v>
      </c>
      <c r="C917570">
        <v>7.2</v>
      </c>
      <c r="D917570">
        <v>-8.5</v>
      </c>
    </row>
    <row r="917571" spans="1:4">
      <c r="A917571" t="s">
        <v>71</v>
      </c>
      <c r="B917571">
        <v>179.9</v>
      </c>
      <c r="C917571">
        <v>7.8</v>
      </c>
      <c r="D917571">
        <v>-8.3000000000000007</v>
      </c>
    </row>
    <row r="917572" spans="1:4">
      <c r="A917572" t="s">
        <v>72</v>
      </c>
      <c r="B917572">
        <v>182.4</v>
      </c>
      <c r="C917572">
        <v>9</v>
      </c>
      <c r="D917572">
        <v>-8.3000000000000007</v>
      </c>
    </row>
    <row r="917573" spans="1:4">
      <c r="A917573" t="s">
        <v>73</v>
      </c>
      <c r="B917573">
        <v>186.2</v>
      </c>
      <c r="C917573">
        <v>6.9</v>
      </c>
      <c r="D917573">
        <v>-8.6</v>
      </c>
    </row>
    <row r="917574" spans="1:4">
      <c r="A917574" t="s">
        <v>74</v>
      </c>
      <c r="B917574">
        <v>189.7</v>
      </c>
      <c r="C917574">
        <v>7.3</v>
      </c>
      <c r="D917574">
        <v>-8.5</v>
      </c>
    </row>
    <row r="917575" spans="1:4">
      <c r="A917575" t="s">
        <v>75</v>
      </c>
      <c r="B917575">
        <v>193.7</v>
      </c>
      <c r="C917575">
        <v>8.1</v>
      </c>
      <c r="D917575">
        <v>-8.6</v>
      </c>
    </row>
    <row r="917576" spans="1:4">
      <c r="A917576" t="s">
        <v>76</v>
      </c>
      <c r="B917576">
        <v>197.4</v>
      </c>
      <c r="C917576">
        <v>8.8000000000000007</v>
      </c>
      <c r="D917576">
        <v>-8.6</v>
      </c>
    </row>
    <row r="917577" spans="1:4">
      <c r="A917577" t="s">
        <v>77</v>
      </c>
      <c r="B917577">
        <v>201</v>
      </c>
      <c r="C917577">
        <v>7.9</v>
      </c>
      <c r="D917577">
        <v>-8.6999999999999993</v>
      </c>
    </row>
    <row r="917578" spans="1:4">
      <c r="A917578" t="s">
        <v>78</v>
      </c>
      <c r="B917578">
        <v>204.7</v>
      </c>
      <c r="C917578">
        <v>8.4</v>
      </c>
      <c r="D917578">
        <v>-8.9</v>
      </c>
    </row>
    <row r="917579" spans="1:4">
      <c r="A917579" t="s">
        <v>79</v>
      </c>
      <c r="B917579">
        <v>207.9</v>
      </c>
      <c r="C917579">
        <v>8.6999999999999993</v>
      </c>
      <c r="D917579">
        <v>-8.9</v>
      </c>
    </row>
    <row r="917580" spans="1:4">
      <c r="A917580" t="s">
        <v>80</v>
      </c>
      <c r="B917580">
        <v>211.9</v>
      </c>
      <c r="C917580">
        <v>10.3</v>
      </c>
      <c r="D917580">
        <v>-9.1999999999999993</v>
      </c>
    </row>
    <row r="917581" spans="1:4">
      <c r="A917581" t="s">
        <v>81</v>
      </c>
      <c r="B917581">
        <v>215.9</v>
      </c>
      <c r="C917581">
        <v>9</v>
      </c>
      <c r="D917581">
        <v>-9.1999999999999993</v>
      </c>
    </row>
    <row r="917582" spans="1:4">
      <c r="A917582" t="s">
        <v>82</v>
      </c>
      <c r="B917582">
        <v>220.9</v>
      </c>
      <c r="C917582">
        <v>9.4</v>
      </c>
      <c r="D917582">
        <v>-9.8000000000000007</v>
      </c>
    </row>
    <row r="917583" spans="1:4">
      <c r="A917583" t="s">
        <v>83</v>
      </c>
      <c r="B917583">
        <v>224.6</v>
      </c>
      <c r="C917583">
        <v>9</v>
      </c>
      <c r="D917583">
        <v>-10.1</v>
      </c>
    </row>
    <row r="917584" spans="1:4">
      <c r="A917584" t="s">
        <v>84</v>
      </c>
      <c r="B917584">
        <v>229.2</v>
      </c>
      <c r="C917584">
        <v>11.4</v>
      </c>
      <c r="D917584">
        <v>-10.6</v>
      </c>
    </row>
    <row r="917585" spans="1:4">
      <c r="A917585" t="s">
        <v>85</v>
      </c>
      <c r="B917585">
        <v>233.2</v>
      </c>
      <c r="C917585">
        <v>9.8000000000000007</v>
      </c>
      <c r="D917585">
        <v>-11</v>
      </c>
    </row>
    <row r="917586" spans="1:4">
      <c r="A917586" t="s">
        <v>86</v>
      </c>
      <c r="B917586">
        <v>238.1</v>
      </c>
      <c r="C917586">
        <v>10.5</v>
      </c>
      <c r="D917586">
        <v>-11.1</v>
      </c>
    </row>
    <row r="917587" spans="1:4">
      <c r="A917587" t="s">
        <v>87</v>
      </c>
      <c r="B917587">
        <v>241.9</v>
      </c>
      <c r="C917587">
        <v>11.5</v>
      </c>
      <c r="D917587">
        <v>-11.7</v>
      </c>
    </row>
    <row r="917588" spans="1:4">
      <c r="A917588" t="s">
        <v>88</v>
      </c>
      <c r="B917588">
        <v>246</v>
      </c>
      <c r="C917588">
        <v>11.3</v>
      </c>
      <c r="D917588">
        <v>-12.2</v>
      </c>
    </row>
    <row r="917589" spans="1:4">
      <c r="A917589" t="s">
        <v>89</v>
      </c>
      <c r="B917589">
        <v>251.3</v>
      </c>
      <c r="C917589">
        <v>10.8</v>
      </c>
      <c r="D917589">
        <v>-12.5</v>
      </c>
    </row>
    <row r="917590" spans="1:4">
      <c r="A917590" t="s">
        <v>90</v>
      </c>
      <c r="B917590">
        <v>255.8</v>
      </c>
      <c r="C917590">
        <v>11.6</v>
      </c>
      <c r="D917590">
        <v>-12.1</v>
      </c>
    </row>
    <row r="917591" spans="1:4">
      <c r="A917591" t="s">
        <v>91</v>
      </c>
      <c r="B917591">
        <v>263</v>
      </c>
      <c r="C917591">
        <v>11.9</v>
      </c>
      <c r="D917591">
        <v>-12.3</v>
      </c>
    </row>
    <row r="917592" spans="1:4">
      <c r="A917592" t="s">
        <v>92</v>
      </c>
      <c r="B917592">
        <v>270.3</v>
      </c>
      <c r="C917592">
        <v>12.5</v>
      </c>
      <c r="D917592">
        <v>-12.3</v>
      </c>
    </row>
    <row r="917593" spans="1:4">
      <c r="A917593" t="s">
        <v>93</v>
      </c>
      <c r="B917593">
        <v>276.89999999999998</v>
      </c>
      <c r="C917593">
        <v>12.9</v>
      </c>
      <c r="D917593">
        <v>-12.8</v>
      </c>
    </row>
    <row r="917594" spans="1:4">
      <c r="A917594" t="s">
        <v>94</v>
      </c>
      <c r="B917594">
        <v>283.39999999999998</v>
      </c>
      <c r="C917594">
        <v>13.3</v>
      </c>
      <c r="D917594">
        <v>-13.1</v>
      </c>
    </row>
    <row r="917595" spans="1:4">
      <c r="A917595" t="s">
        <v>95</v>
      </c>
      <c r="B917595">
        <v>289.60000000000002</v>
      </c>
      <c r="C917595">
        <v>12.3</v>
      </c>
      <c r="D917595">
        <v>-13</v>
      </c>
    </row>
    <row r="917596" spans="1:4">
      <c r="A917596" t="s">
        <v>96</v>
      </c>
      <c r="B917596">
        <v>297.10000000000002</v>
      </c>
      <c r="C917596">
        <v>14</v>
      </c>
      <c r="D917596">
        <v>-13.6</v>
      </c>
    </row>
    <row r="917597" spans="1:4">
      <c r="A917597" t="s">
        <v>97</v>
      </c>
      <c r="B917597">
        <v>303.5</v>
      </c>
      <c r="C917597">
        <v>13.9</v>
      </c>
      <c r="D917597">
        <v>-13.8</v>
      </c>
    </row>
    <row r="917598" spans="1:4">
      <c r="A917598" t="s">
        <v>98</v>
      </c>
      <c r="B917598">
        <v>311.5</v>
      </c>
      <c r="C917598">
        <v>14.5</v>
      </c>
      <c r="D917598">
        <v>-14.3</v>
      </c>
    </row>
    <row r="917599" spans="1:4">
      <c r="A917599" t="s">
        <v>99</v>
      </c>
      <c r="B917599">
        <v>319.10000000000002</v>
      </c>
      <c r="C917599">
        <v>13.9</v>
      </c>
      <c r="D917599">
        <v>-14.2</v>
      </c>
    </row>
    <row r="917600" spans="1:4">
      <c r="A917600" t="s">
        <v>100</v>
      </c>
      <c r="B917600">
        <v>325.60000000000002</v>
      </c>
      <c r="C917600">
        <v>15.6</v>
      </c>
      <c r="D917600">
        <v>-15.1</v>
      </c>
    </row>
    <row r="917601" spans="1:4">
      <c r="A917601" t="s">
        <v>101</v>
      </c>
      <c r="B917601">
        <v>333.4</v>
      </c>
      <c r="C917601">
        <v>15.5</v>
      </c>
      <c r="D917601">
        <v>-15.3</v>
      </c>
    </row>
    <row r="917602" spans="1:4">
      <c r="A917602" t="s">
        <v>102</v>
      </c>
      <c r="B917602">
        <v>340</v>
      </c>
      <c r="C917602">
        <v>15.7</v>
      </c>
      <c r="D917602">
        <v>-15.1</v>
      </c>
    </row>
    <row r="917603" spans="1:4">
      <c r="A917603" t="s">
        <v>103</v>
      </c>
      <c r="B917603">
        <v>346.9</v>
      </c>
      <c r="C917603">
        <v>17.2</v>
      </c>
      <c r="D917603">
        <v>-15.3</v>
      </c>
    </row>
    <row r="917604" spans="1:4">
      <c r="A917604" t="s">
        <v>104</v>
      </c>
      <c r="B917604">
        <v>355</v>
      </c>
      <c r="C917604">
        <v>17.399999999999999</v>
      </c>
      <c r="D917604">
        <v>-15.9</v>
      </c>
    </row>
    <row r="917605" spans="1:4">
      <c r="A917605" t="s">
        <v>105</v>
      </c>
      <c r="B917605">
        <v>363.4</v>
      </c>
      <c r="C917605">
        <v>16.899999999999999</v>
      </c>
      <c r="D917605">
        <v>-15.8</v>
      </c>
    </row>
    <row r="917606" spans="1:4">
      <c r="A917606" t="s">
        <v>106</v>
      </c>
      <c r="B917606">
        <v>372.6</v>
      </c>
      <c r="C917606">
        <v>18.100000000000001</v>
      </c>
      <c r="D917606">
        <v>-16.2</v>
      </c>
    </row>
    <row r="917607" spans="1:4">
      <c r="A917607" t="s">
        <v>107</v>
      </c>
      <c r="B917607">
        <v>383.1</v>
      </c>
      <c r="C917607">
        <v>18.899999999999999</v>
      </c>
      <c r="D917607">
        <v>-17.100000000000001</v>
      </c>
    </row>
    <row r="917608" spans="1:4">
      <c r="A917608" t="s">
        <v>108</v>
      </c>
      <c r="B917608">
        <v>391</v>
      </c>
      <c r="C917608">
        <v>18.3</v>
      </c>
      <c r="D917608">
        <v>-17.3</v>
      </c>
    </row>
    <row r="917609" spans="1:4">
      <c r="A917609" t="s">
        <v>109</v>
      </c>
      <c r="B917609">
        <v>400.3</v>
      </c>
      <c r="C917609">
        <v>19.600000000000001</v>
      </c>
      <c r="D917609">
        <v>-16.8</v>
      </c>
    </row>
    <row r="917610" spans="1:4">
      <c r="A917610" t="s">
        <v>110</v>
      </c>
      <c r="B917610">
        <v>411.2</v>
      </c>
      <c r="C917610">
        <v>19.3</v>
      </c>
      <c r="D917610">
        <v>-17.899999999999999</v>
      </c>
    </row>
    <row r="917611" spans="1:4">
      <c r="A917611" t="s">
        <v>111</v>
      </c>
      <c r="B917611">
        <v>420</v>
      </c>
      <c r="C917611">
        <v>19.600000000000001</v>
      </c>
      <c r="D917611">
        <v>-18.899999999999999</v>
      </c>
    </row>
    <row r="917612" spans="1:4">
      <c r="A917612" t="s">
        <v>112</v>
      </c>
      <c r="B917612">
        <v>430.2</v>
      </c>
      <c r="C917612">
        <v>21</v>
      </c>
      <c r="D917612">
        <v>-19.399999999999999</v>
      </c>
    </row>
    <row r="917613" spans="1:4">
      <c r="A917613" t="s">
        <v>113</v>
      </c>
      <c r="B917613">
        <v>440.6</v>
      </c>
      <c r="C917613">
        <v>22</v>
      </c>
      <c r="D917613">
        <v>-19</v>
      </c>
    </row>
    <row r="917614" spans="1:4">
      <c r="A917614" t="s">
        <v>114</v>
      </c>
      <c r="B917614">
        <v>450.6</v>
      </c>
      <c r="C917614">
        <v>22.8</v>
      </c>
      <c r="D917614">
        <v>-19.899999999999999</v>
      </c>
    </row>
    <row r="917615" spans="1:4">
      <c r="A917615" t="s">
        <v>115</v>
      </c>
      <c r="B917615">
        <v>459.2</v>
      </c>
      <c r="C917615">
        <v>23.7</v>
      </c>
      <c r="D917615">
        <v>-21.5</v>
      </c>
    </row>
    <row r="917616" spans="1:4">
      <c r="A917616" t="s">
        <v>116</v>
      </c>
      <c r="B917616">
        <v>474.6</v>
      </c>
      <c r="C917616">
        <v>26.1</v>
      </c>
      <c r="D917616">
        <v>-23</v>
      </c>
    </row>
    <row r="917617" spans="1:4">
      <c r="A917617" t="s">
        <v>117</v>
      </c>
      <c r="B917617">
        <v>488</v>
      </c>
      <c r="C917617">
        <v>25.4</v>
      </c>
      <c r="D917617">
        <v>-23</v>
      </c>
    </row>
    <row r="917618" spans="1:4">
      <c r="A917618" t="s">
        <v>118</v>
      </c>
      <c r="B917618">
        <v>503.8</v>
      </c>
      <c r="C917618">
        <v>27.6</v>
      </c>
      <c r="D917618">
        <v>-24.3</v>
      </c>
    </row>
    <row r="917619" spans="1:4">
      <c r="A917619" t="s">
        <v>119</v>
      </c>
      <c r="B917619">
        <v>520.1</v>
      </c>
      <c r="C917619">
        <v>29.3</v>
      </c>
      <c r="D917619">
        <v>-24</v>
      </c>
    </row>
    <row r="917620" spans="1:4">
      <c r="A917620" t="s">
        <v>120</v>
      </c>
      <c r="B917620">
        <v>535.29999999999995</v>
      </c>
      <c r="C917620">
        <v>30.9</v>
      </c>
      <c r="D917620">
        <v>-23</v>
      </c>
    </row>
    <row r="917621" spans="1:4">
      <c r="A917621" t="s">
        <v>121</v>
      </c>
      <c r="B917621">
        <v>547.9</v>
      </c>
      <c r="C917621">
        <v>27</v>
      </c>
      <c r="D917621">
        <v>-23.3</v>
      </c>
    </row>
    <row r="917622" spans="1:4">
      <c r="A917622" t="s">
        <v>122</v>
      </c>
      <c r="B917622">
        <v>566.5</v>
      </c>
      <c r="C917622">
        <v>29.1</v>
      </c>
      <c r="D917622">
        <v>-24.7</v>
      </c>
    </row>
    <row r="917623" spans="1:4">
      <c r="A917623" t="s">
        <v>123</v>
      </c>
      <c r="B917623">
        <v>582.6</v>
      </c>
      <c r="C917623">
        <v>30.1</v>
      </c>
      <c r="D917623">
        <v>-25.4</v>
      </c>
    </row>
    <row r="917624" spans="1:4">
      <c r="A917624" t="s">
        <v>124</v>
      </c>
      <c r="B917624">
        <v>594.1</v>
      </c>
      <c r="C917624">
        <v>30.4</v>
      </c>
      <c r="D917624">
        <v>-25.8</v>
      </c>
    </row>
    <row r="917625" spans="1:4">
      <c r="A917625" t="s">
        <v>125</v>
      </c>
      <c r="B917625">
        <v>612</v>
      </c>
      <c r="C917625">
        <v>32.799999999999997</v>
      </c>
      <c r="D917625">
        <v>-26.9</v>
      </c>
    </row>
    <row r="917626" spans="1:4">
      <c r="A917626" t="s">
        <v>126</v>
      </c>
      <c r="B917626">
        <v>631.1</v>
      </c>
      <c r="C917626">
        <v>33.799999999999997</v>
      </c>
      <c r="D917626">
        <v>-27.9</v>
      </c>
    </row>
    <row r="917627" spans="1:4">
      <c r="A917627" t="s">
        <v>127</v>
      </c>
      <c r="B917627">
        <v>651.29999999999995</v>
      </c>
      <c r="C917627">
        <v>34</v>
      </c>
      <c r="D917627">
        <v>-28.8</v>
      </c>
    </row>
    <row r="917628" spans="1:4">
      <c r="A917628" t="s">
        <v>128</v>
      </c>
      <c r="B917628">
        <v>666.7</v>
      </c>
      <c r="C917628">
        <v>35.700000000000003</v>
      </c>
      <c r="D917628">
        <v>-29.9</v>
      </c>
    </row>
    <row r="917629" spans="1:4">
      <c r="A917629" t="s">
        <v>129</v>
      </c>
      <c r="B917629">
        <v>687</v>
      </c>
      <c r="C917629">
        <v>36.200000000000003</v>
      </c>
      <c r="D917629">
        <v>-29.7</v>
      </c>
    </row>
    <row r="917630" spans="1:4">
      <c r="A917630" t="s">
        <v>130</v>
      </c>
      <c r="B917630">
        <v>704.8</v>
      </c>
      <c r="C917630">
        <v>36.799999999999997</v>
      </c>
      <c r="D917630">
        <v>-30.8</v>
      </c>
    </row>
    <row r="917631" spans="1:4">
      <c r="A917631" t="s">
        <v>131</v>
      </c>
      <c r="B917631">
        <v>729.8</v>
      </c>
      <c r="C917631">
        <v>39.6</v>
      </c>
      <c r="D917631">
        <v>-32.9</v>
      </c>
    </row>
    <row r="917632" spans="1:4">
      <c r="A917632" t="s">
        <v>132</v>
      </c>
      <c r="B917632">
        <v>755.7</v>
      </c>
      <c r="C917632">
        <v>40.1</v>
      </c>
      <c r="D917632">
        <v>-33.700000000000003</v>
      </c>
    </row>
    <row r="917633" spans="1:4">
      <c r="A917633" t="s">
        <v>133</v>
      </c>
      <c r="B917633">
        <v>775.4</v>
      </c>
      <c r="C917633">
        <v>42</v>
      </c>
      <c r="D917633">
        <v>-35.700000000000003</v>
      </c>
    </row>
    <row r="917634" spans="1:4">
      <c r="A917634" t="s">
        <v>134</v>
      </c>
      <c r="B917634">
        <v>795.3</v>
      </c>
      <c r="C917634">
        <v>44.2</v>
      </c>
      <c r="D917634">
        <v>-37.1</v>
      </c>
    </row>
    <row r="917635" spans="1:4">
      <c r="A917635" t="s">
        <v>135</v>
      </c>
      <c r="B917635">
        <v>814.7</v>
      </c>
      <c r="C917635">
        <v>44.7</v>
      </c>
      <c r="D917635">
        <v>-37.6</v>
      </c>
    </row>
    <row r="917636" spans="1:4">
      <c r="A917636" t="s">
        <v>136</v>
      </c>
      <c r="B917636">
        <v>841</v>
      </c>
      <c r="C917636">
        <v>45.2</v>
      </c>
      <c r="D917636">
        <v>-39</v>
      </c>
    </row>
    <row r="917637" spans="1:4">
      <c r="A917637" t="s">
        <v>137</v>
      </c>
      <c r="B917637">
        <v>864.4</v>
      </c>
      <c r="C917637">
        <v>46.2</v>
      </c>
      <c r="D917637">
        <v>-40.5</v>
      </c>
    </row>
    <row r="917638" spans="1:4">
      <c r="A917638" t="s">
        <v>138</v>
      </c>
      <c r="B917638">
        <v>892.8</v>
      </c>
      <c r="C917638">
        <v>48.3</v>
      </c>
      <c r="D917638">
        <v>-42.4</v>
      </c>
    </row>
    <row r="917639" spans="1:4">
      <c r="A917639" t="s">
        <v>139</v>
      </c>
      <c r="B917639">
        <v>916</v>
      </c>
      <c r="C917639">
        <v>50.7</v>
      </c>
      <c r="D917639">
        <v>-44.7</v>
      </c>
    </row>
    <row r="917640" spans="1:4">
      <c r="A917640" t="s">
        <v>140</v>
      </c>
      <c r="B917640">
        <v>932.2</v>
      </c>
      <c r="C917640">
        <v>53.2</v>
      </c>
      <c r="D917640">
        <v>-44.1</v>
      </c>
    </row>
    <row r="917641" spans="1:4">
      <c r="A917641" t="s">
        <v>141</v>
      </c>
      <c r="B917641">
        <v>966.9</v>
      </c>
      <c r="C917641">
        <v>57.8</v>
      </c>
      <c r="D917641">
        <v>-45.1</v>
      </c>
    </row>
    <row r="917642" spans="1:4">
      <c r="A917642" t="s">
        <v>142</v>
      </c>
      <c r="B917642">
        <v>1009.1</v>
      </c>
      <c r="C917642">
        <v>58.3</v>
      </c>
      <c r="D917642">
        <v>-47.2</v>
      </c>
    </row>
    <row r="917643" spans="1:4">
      <c r="A917643" t="s">
        <v>143</v>
      </c>
      <c r="B917643">
        <v>1032.3</v>
      </c>
      <c r="C917643">
        <v>63.3</v>
      </c>
      <c r="D917643">
        <v>-49.5</v>
      </c>
    </row>
    <row r="917644" spans="1:4">
      <c r="A917644" t="s">
        <v>144</v>
      </c>
      <c r="B917644">
        <v>1060.2</v>
      </c>
      <c r="C917644">
        <v>66.400000000000006</v>
      </c>
      <c r="D917644">
        <v>-50.2</v>
      </c>
    </row>
    <row r="917645" spans="1:4">
      <c r="A917645" t="s">
        <v>145</v>
      </c>
      <c r="B917645">
        <v>1082.4000000000001</v>
      </c>
      <c r="C917645">
        <v>68.2</v>
      </c>
      <c r="D917645">
        <v>-49.4</v>
      </c>
    </row>
    <row r="917646" spans="1:4">
      <c r="A917646" t="s">
        <v>146</v>
      </c>
      <c r="B917646">
        <v>1105.7</v>
      </c>
      <c r="C917646">
        <v>66.7</v>
      </c>
      <c r="D917646">
        <v>-50.6</v>
      </c>
    </row>
    <row r="917647" spans="1:4">
      <c r="A917647" t="s">
        <v>147</v>
      </c>
      <c r="B917647">
        <v>1129.9000000000001</v>
      </c>
      <c r="C917647">
        <v>68.3</v>
      </c>
      <c r="D917647">
        <v>-51.9</v>
      </c>
    </row>
    <row r="917648" spans="1:4">
      <c r="A917648" t="s">
        <v>148</v>
      </c>
      <c r="B917648">
        <v>1154.7</v>
      </c>
      <c r="C917648">
        <v>68.8</v>
      </c>
      <c r="D917648">
        <v>-53.3</v>
      </c>
    </row>
    <row r="917649" spans="1:4">
      <c r="A917649" t="s">
        <v>149</v>
      </c>
      <c r="B917649">
        <v>1188.9000000000001</v>
      </c>
      <c r="C917649">
        <v>68</v>
      </c>
      <c r="D917649">
        <v>-52.1</v>
      </c>
    </row>
    <row r="917650" spans="1:4">
      <c r="A917650" t="s">
        <v>150</v>
      </c>
      <c r="B917650">
        <v>1231.3</v>
      </c>
      <c r="C917650">
        <v>67.7</v>
      </c>
      <c r="D917650">
        <v>-53.4</v>
      </c>
    </row>
    <row r="917651" spans="1:4">
      <c r="A917651" t="s">
        <v>151</v>
      </c>
      <c r="B917651">
        <v>1266.3</v>
      </c>
      <c r="C917651">
        <v>70</v>
      </c>
      <c r="D917651">
        <v>-52.7</v>
      </c>
    </row>
    <row r="917652" spans="1:4">
      <c r="A917652" t="s">
        <v>152</v>
      </c>
      <c r="B917652">
        <v>1293.7</v>
      </c>
      <c r="C917652">
        <v>69.7</v>
      </c>
      <c r="D917652">
        <v>-55.2</v>
      </c>
    </row>
    <row r="917653" spans="1:4">
      <c r="A917653" t="s">
        <v>153</v>
      </c>
      <c r="B917653">
        <v>1335.7</v>
      </c>
      <c r="C917653">
        <v>70.8</v>
      </c>
      <c r="D917653">
        <v>-57.5</v>
      </c>
    </row>
    <row r="917654" spans="1:4">
      <c r="A917654" t="s">
        <v>154</v>
      </c>
      <c r="B917654">
        <v>1363.4</v>
      </c>
      <c r="C917654">
        <v>68.3</v>
      </c>
      <c r="D917654">
        <v>-58.4</v>
      </c>
    </row>
    <row r="917655" spans="1:4">
      <c r="A917655" t="s">
        <v>155</v>
      </c>
      <c r="B917655">
        <v>1387.6</v>
      </c>
      <c r="C917655">
        <v>74.7</v>
      </c>
      <c r="D917655">
        <v>-65.5</v>
      </c>
    </row>
    <row r="917656" spans="1:4">
      <c r="A917656" t="s">
        <v>156</v>
      </c>
      <c r="B917656">
        <v>1420.5</v>
      </c>
      <c r="C917656">
        <v>77.599999999999994</v>
      </c>
      <c r="D917656">
        <v>-68.599999999999994</v>
      </c>
    </row>
    <row r="917657" spans="1:4">
      <c r="A917657" t="s">
        <v>157</v>
      </c>
      <c r="B917657">
        <v>1456.1</v>
      </c>
      <c r="C917657">
        <v>77.400000000000006</v>
      </c>
      <c r="D917657">
        <v>-69.7</v>
      </c>
    </row>
    <row r="917658" spans="1:4">
      <c r="A917658" t="s">
        <v>158</v>
      </c>
      <c r="B917658">
        <v>1485.3</v>
      </c>
      <c r="C917658">
        <v>77.400000000000006</v>
      </c>
      <c r="D917658">
        <v>-71.3</v>
      </c>
    </row>
    <row r="917659" spans="1:4">
      <c r="A917659" t="s">
        <v>159</v>
      </c>
      <c r="B917659">
        <v>1533</v>
      </c>
      <c r="C917659">
        <v>79.7</v>
      </c>
      <c r="D917659">
        <v>-71.900000000000006</v>
      </c>
    </row>
    <row r="917660" spans="1:4">
      <c r="A917660" t="s">
        <v>160</v>
      </c>
      <c r="B917660">
        <v>1561.4</v>
      </c>
      <c r="C917660">
        <v>79.599999999999994</v>
      </c>
      <c r="D917660">
        <v>-74.099999999999994</v>
      </c>
    </row>
    <row r="917661" spans="1:4">
      <c r="A917661" t="s">
        <v>161</v>
      </c>
      <c r="B917661">
        <v>1598.9</v>
      </c>
      <c r="C917661">
        <v>78.2</v>
      </c>
      <c r="D917661">
        <v>-73.599999999999994</v>
      </c>
    </row>
    <row r="917662" spans="1:4">
      <c r="A917662" t="s">
        <v>162</v>
      </c>
      <c r="B917662">
        <v>1626.6</v>
      </c>
      <c r="C917662">
        <v>81.599999999999994</v>
      </c>
      <c r="D917662">
        <v>-76</v>
      </c>
    </row>
    <row r="917663" spans="1:4">
      <c r="A917663" t="s">
        <v>163</v>
      </c>
      <c r="B917663">
        <v>1656.4</v>
      </c>
      <c r="C917663">
        <v>91.5</v>
      </c>
      <c r="D917663">
        <v>-81.7</v>
      </c>
    </row>
    <row r="917664" spans="1:4">
      <c r="A917664" t="s">
        <v>164</v>
      </c>
      <c r="B917664">
        <v>1684.4</v>
      </c>
      <c r="C917664">
        <v>91.2</v>
      </c>
      <c r="D917664">
        <v>-78.900000000000006</v>
      </c>
    </row>
    <row r="917665" spans="1:4">
      <c r="A917665" t="s">
        <v>165</v>
      </c>
      <c r="B917665">
        <v>1713.9</v>
      </c>
      <c r="C917665">
        <v>95.7</v>
      </c>
      <c r="D917665">
        <v>-84.7</v>
      </c>
    </row>
    <row r="917666" spans="1:4">
      <c r="A917666" t="s">
        <v>166</v>
      </c>
      <c r="B917666">
        <v>1749.8</v>
      </c>
      <c r="C917666">
        <v>99.1</v>
      </c>
      <c r="D917666">
        <v>-86.2</v>
      </c>
    </row>
    <row r="917667" spans="1:4">
      <c r="A917667" t="s">
        <v>167</v>
      </c>
      <c r="B917667">
        <v>1788.9</v>
      </c>
      <c r="C917667">
        <v>102.3</v>
      </c>
      <c r="D917667">
        <v>-88.1</v>
      </c>
    </row>
    <row r="917668" spans="1:4">
      <c r="A917668" t="s">
        <v>168</v>
      </c>
      <c r="B917668">
        <v>1820.5</v>
      </c>
      <c r="C917668">
        <v>106.3</v>
      </c>
      <c r="D917668">
        <v>-93.3</v>
      </c>
    </row>
    <row r="917669" spans="1:4">
      <c r="A917669" t="s">
        <v>169</v>
      </c>
      <c r="B917669">
        <v>1857.1</v>
      </c>
      <c r="C917669">
        <v>107.4</v>
      </c>
      <c r="D917669">
        <v>-94.5</v>
      </c>
    </row>
    <row r="917670" spans="1:4">
      <c r="A917670" t="s">
        <v>170</v>
      </c>
      <c r="B917670">
        <v>1896.2</v>
      </c>
      <c r="C917670">
        <v>108.8</v>
      </c>
      <c r="D917670">
        <v>-99.8</v>
      </c>
    </row>
    <row r="917671" spans="1:4">
      <c r="A917671" t="s">
        <v>171</v>
      </c>
      <c r="B917671">
        <v>1944.7</v>
      </c>
      <c r="C917671">
        <v>113.8</v>
      </c>
      <c r="D917671">
        <v>-101.2</v>
      </c>
    </row>
    <row r="917672" spans="1:4">
      <c r="A917672" t="s">
        <v>172</v>
      </c>
      <c r="B917672">
        <v>1986.3</v>
      </c>
      <c r="C917672">
        <v>117.5</v>
      </c>
      <c r="D917672">
        <v>-100.4</v>
      </c>
    </row>
    <row r="917673" spans="1:4">
      <c r="A917673" t="s">
        <v>173</v>
      </c>
      <c r="B917673">
        <v>2039.2</v>
      </c>
      <c r="C917673">
        <v>121</v>
      </c>
      <c r="D917673">
        <v>-101.7</v>
      </c>
    </row>
    <row r="917674" spans="1:4">
      <c r="A917674" t="s">
        <v>174</v>
      </c>
      <c r="B917674">
        <v>2080.8000000000002</v>
      </c>
      <c r="C917674">
        <v>120.1</v>
      </c>
      <c r="D917674">
        <v>-104.1</v>
      </c>
    </row>
    <row r="917675" spans="1:4">
      <c r="A917675" t="s">
        <v>175</v>
      </c>
      <c r="B917675">
        <v>2118.6999999999998</v>
      </c>
      <c r="C917675">
        <v>129.19999999999999</v>
      </c>
      <c r="D917675">
        <v>-104.2</v>
      </c>
    </row>
    <row r="917676" spans="1:4">
      <c r="A917676" t="s">
        <v>176</v>
      </c>
      <c r="B917676">
        <v>2148.9</v>
      </c>
      <c r="C917676">
        <v>131.1</v>
      </c>
      <c r="D917676">
        <v>-104.7</v>
      </c>
    </row>
    <row r="917677" spans="1:4">
      <c r="A917677" t="s">
        <v>177</v>
      </c>
      <c r="B917677">
        <v>2184.8000000000002</v>
      </c>
      <c r="C917677">
        <v>135.80000000000001</v>
      </c>
      <c r="D917677">
        <v>-107</v>
      </c>
    </row>
    <row r="917678" spans="1:4">
      <c r="A917678" t="s">
        <v>178</v>
      </c>
      <c r="B917678">
        <v>2230.3000000000002</v>
      </c>
      <c r="C917678">
        <v>139.1</v>
      </c>
      <c r="D917678">
        <v>-109.1</v>
      </c>
    </row>
    <row r="917679" spans="1:4">
      <c r="A917679" t="s">
        <v>179</v>
      </c>
      <c r="B917679">
        <v>2269.1999999999998</v>
      </c>
      <c r="C917679">
        <v>146.9</v>
      </c>
      <c r="D917679">
        <v>-116.4</v>
      </c>
    </row>
    <row r="917680" spans="1:4">
      <c r="A917680" t="s">
        <v>180</v>
      </c>
      <c r="B917680">
        <v>2332.6</v>
      </c>
      <c r="C917680">
        <v>151.80000000000001</v>
      </c>
      <c r="D917680">
        <v>-119</v>
      </c>
    </row>
    <row r="917681" spans="1:4">
      <c r="A917681" t="s">
        <v>181</v>
      </c>
      <c r="B917681">
        <v>2378.5</v>
      </c>
      <c r="C917681">
        <v>157.5</v>
      </c>
      <c r="D917681">
        <v>-123.8</v>
      </c>
    </row>
    <row r="917682" spans="1:4">
      <c r="A917682" t="s">
        <v>182</v>
      </c>
      <c r="B917682">
        <v>2396.3000000000002</v>
      </c>
      <c r="C917682">
        <v>165.7</v>
      </c>
      <c r="D917682">
        <v>-127.5</v>
      </c>
    </row>
    <row r="917683" spans="1:4">
      <c r="A917683" t="s">
        <v>183</v>
      </c>
      <c r="B917683">
        <v>2423.9</v>
      </c>
      <c r="C917683">
        <v>160.19999999999999</v>
      </c>
      <c r="D917683">
        <v>-123.4</v>
      </c>
    </row>
    <row r="917684" spans="1:4">
      <c r="A917684" t="s">
        <v>184</v>
      </c>
      <c r="B917684">
        <v>2466.3000000000002</v>
      </c>
      <c r="C917684">
        <v>171.1</v>
      </c>
      <c r="D917684">
        <v>-122.9</v>
      </c>
    </row>
    <row r="917685" spans="1:4">
      <c r="A917685" t="s">
        <v>185</v>
      </c>
      <c r="B917685">
        <v>2500</v>
      </c>
      <c r="C917685">
        <v>176.2</v>
      </c>
      <c r="D917685">
        <v>-121.2</v>
      </c>
    </row>
    <row r="917686" spans="1:4">
      <c r="A917686" t="s">
        <v>186</v>
      </c>
      <c r="B917686">
        <v>2540.4</v>
      </c>
      <c r="C917686">
        <v>184.5</v>
      </c>
      <c r="D917686">
        <v>-123.8</v>
      </c>
    </row>
    <row r="917687" spans="1:4">
      <c r="A917687" t="s">
        <v>187</v>
      </c>
      <c r="B917687">
        <v>2606.3000000000002</v>
      </c>
      <c r="C917687">
        <v>186.4</v>
      </c>
      <c r="D917687">
        <v>-122.4</v>
      </c>
    </row>
    <row r="917688" spans="1:4">
      <c r="A917688" t="s">
        <v>188</v>
      </c>
      <c r="B917688">
        <v>2645.3</v>
      </c>
      <c r="C917688">
        <v>186.3</v>
      </c>
      <c r="D917688">
        <v>-121.1</v>
      </c>
    </row>
    <row r="917689" spans="1:4">
      <c r="A917689" t="s">
        <v>189</v>
      </c>
      <c r="B917689">
        <v>2694.5</v>
      </c>
      <c r="C917689">
        <v>188.7</v>
      </c>
      <c r="D917689">
        <v>-124</v>
      </c>
    </row>
    <row r="917690" spans="1:4">
      <c r="A917690" t="s">
        <v>190</v>
      </c>
      <c r="B917690">
        <v>2748.4</v>
      </c>
      <c r="C917690">
        <v>186.7</v>
      </c>
      <c r="D917690">
        <v>-124</v>
      </c>
    </row>
    <row r="917691" spans="1:4">
      <c r="A917691" t="s">
        <v>191</v>
      </c>
      <c r="B917691">
        <v>2777.9</v>
      </c>
      <c r="C917691">
        <v>192.8</v>
      </c>
      <c r="D917691">
        <v>-123.4</v>
      </c>
    </row>
    <row r="917692" spans="1:4">
      <c r="A917692" t="s">
        <v>192</v>
      </c>
      <c r="B917692">
        <v>2817.9</v>
      </c>
      <c r="C917692">
        <v>195.8</v>
      </c>
      <c r="D917692">
        <v>-126.1</v>
      </c>
    </row>
    <row r="917693" spans="1:4">
      <c r="A917693" t="s">
        <v>193</v>
      </c>
      <c r="B917693">
        <v>2867.1</v>
      </c>
      <c r="C917693">
        <v>197</v>
      </c>
      <c r="D917693">
        <v>-127.1</v>
      </c>
    </row>
    <row r="917694" spans="1:4">
      <c r="A917694" t="s">
        <v>194</v>
      </c>
      <c r="B917694">
        <v>2902</v>
      </c>
      <c r="C917694">
        <v>197</v>
      </c>
      <c r="D917694">
        <v>-132.1</v>
      </c>
    </row>
    <row r="917695" spans="1:4">
      <c r="A917695" t="s">
        <v>195</v>
      </c>
      <c r="B917695">
        <v>2944.7</v>
      </c>
      <c r="C917695">
        <v>203.6</v>
      </c>
      <c r="D917695">
        <v>-134.6</v>
      </c>
    </row>
    <row r="917696" spans="1:4">
      <c r="A917696" t="s">
        <v>196</v>
      </c>
      <c r="B917696">
        <v>2983</v>
      </c>
      <c r="C917696">
        <v>209.9</v>
      </c>
      <c r="D917696">
        <v>-135.5</v>
      </c>
    </row>
    <row r="917697" spans="1:4">
      <c r="A917697" t="s">
        <v>197</v>
      </c>
      <c r="B917697">
        <v>3027.4</v>
      </c>
      <c r="C917697">
        <v>213</v>
      </c>
      <c r="D917697">
        <v>-138.1</v>
      </c>
    </row>
    <row r="917698" spans="1:4">
      <c r="A917698" t="s">
        <v>198</v>
      </c>
      <c r="B917698">
        <v>3061.8</v>
      </c>
      <c r="C917698">
        <v>216.1</v>
      </c>
      <c r="D917698">
        <v>-138.19999999999999</v>
      </c>
    </row>
    <row r="917699" spans="1:4">
      <c r="A917699" t="s">
        <v>199</v>
      </c>
      <c r="B917699">
        <v>3100.6</v>
      </c>
      <c r="C917699">
        <v>218.5</v>
      </c>
      <c r="D917699">
        <v>-141.4</v>
      </c>
    </row>
    <row r="917700" spans="1:4">
      <c r="A917700" t="s">
        <v>200</v>
      </c>
      <c r="B917700">
        <v>3153.6</v>
      </c>
      <c r="C917700">
        <v>222.1</v>
      </c>
      <c r="D917700">
        <v>-144.1</v>
      </c>
    </row>
    <row r="917701" spans="1:4">
      <c r="A917701" t="s">
        <v>201</v>
      </c>
      <c r="B917701">
        <v>3196.7</v>
      </c>
      <c r="C917701">
        <v>234.9</v>
      </c>
      <c r="D917701">
        <v>-146.1</v>
      </c>
    </row>
    <row r="917702" spans="1:4">
      <c r="A917702" t="s">
        <v>202</v>
      </c>
      <c r="B917702">
        <v>3236.2</v>
      </c>
      <c r="C917702">
        <v>238.9</v>
      </c>
      <c r="D917702">
        <v>-148.80000000000001</v>
      </c>
    </row>
    <row r="917703" spans="1:4">
      <c r="A917703" t="s">
        <v>203</v>
      </c>
      <c r="B917703">
        <v>3285.5</v>
      </c>
      <c r="C917703">
        <v>239.5</v>
      </c>
      <c r="D917703">
        <v>-152.19999999999999</v>
      </c>
    </row>
    <row r="917704" spans="1:4">
      <c r="A917704" t="s">
        <v>204</v>
      </c>
      <c r="B917704">
        <v>3332.9</v>
      </c>
      <c r="C917704">
        <v>247</v>
      </c>
      <c r="D917704">
        <v>-154.4</v>
      </c>
    </row>
    <row r="917705" spans="1:4">
      <c r="A917705" t="s">
        <v>205</v>
      </c>
      <c r="B917705">
        <v>3378.5</v>
      </c>
      <c r="C917705">
        <v>244.3</v>
      </c>
      <c r="D917705">
        <v>-159.30000000000001</v>
      </c>
    </row>
    <row r="917706" spans="1:4">
      <c r="A917706" t="s">
        <v>206</v>
      </c>
      <c r="B917706">
        <v>3426.8</v>
      </c>
      <c r="C917706">
        <v>266.60000000000002</v>
      </c>
      <c r="D917706">
        <v>-160.19999999999999</v>
      </c>
    </row>
    <row r="917707" spans="1:4">
      <c r="A917707" t="s">
        <v>207</v>
      </c>
      <c r="B917707">
        <v>3480.4</v>
      </c>
      <c r="C917707">
        <v>260.89999999999998</v>
      </c>
      <c r="D917707">
        <v>-165.8</v>
      </c>
    </row>
    <row r="917708" spans="1:4">
      <c r="A917708" t="s">
        <v>208</v>
      </c>
      <c r="B917708">
        <v>3529.5</v>
      </c>
      <c r="C917708">
        <v>268</v>
      </c>
      <c r="D917708">
        <v>-167.7</v>
      </c>
    </row>
    <row r="917709" spans="1:4">
      <c r="A917709" t="s">
        <v>209</v>
      </c>
      <c r="B917709">
        <v>3592.9</v>
      </c>
      <c r="C917709">
        <v>270</v>
      </c>
      <c r="D917709">
        <v>-172.5</v>
      </c>
    </row>
    <row r="917710" spans="1:4">
      <c r="A917710" t="s">
        <v>210</v>
      </c>
      <c r="B917710">
        <v>3652.8</v>
      </c>
      <c r="C917710">
        <v>268.10000000000002</v>
      </c>
      <c r="D917710">
        <v>-174.5</v>
      </c>
    </row>
    <row r="917711" spans="1:4">
      <c r="A917711" t="s">
        <v>211</v>
      </c>
      <c r="B917711">
        <v>3712.3</v>
      </c>
      <c r="C917711">
        <v>269.3</v>
      </c>
      <c r="D917711">
        <v>-177.4</v>
      </c>
    </row>
    <row r="917712" spans="1:4">
      <c r="A917712" t="s">
        <v>212</v>
      </c>
      <c r="B917712">
        <v>3779.6</v>
      </c>
      <c r="C917712">
        <v>275</v>
      </c>
      <c r="D917712">
        <v>-182.7</v>
      </c>
    </row>
    <row r="917713" spans="1:4">
      <c r="A917713" t="s">
        <v>213</v>
      </c>
      <c r="B917713">
        <v>3846.2</v>
      </c>
      <c r="C917713">
        <v>269.2</v>
      </c>
      <c r="D917713">
        <v>-187.4</v>
      </c>
    </row>
    <row r="917714" spans="1:4">
      <c r="A917714" t="s">
        <v>214</v>
      </c>
      <c r="B917714">
        <v>3895.7</v>
      </c>
      <c r="C917714">
        <v>278.5</v>
      </c>
      <c r="D917714">
        <v>-192.2</v>
      </c>
    </row>
    <row r="917715" spans="1:4">
      <c r="A917715" t="s">
        <v>215</v>
      </c>
      <c r="B917715">
        <v>3950.3</v>
      </c>
      <c r="C917715">
        <v>285.2</v>
      </c>
      <c r="D917715">
        <v>-195.2</v>
      </c>
    </row>
    <row r="917716" spans="1:4">
      <c r="A917716" t="s">
        <v>216</v>
      </c>
      <c r="B917716">
        <v>4014.3</v>
      </c>
      <c r="C917716">
        <v>290.7</v>
      </c>
      <c r="D917716">
        <v>-201.4</v>
      </c>
    </row>
    <row r="917717" spans="1:4">
      <c r="A917717" t="s">
        <v>217</v>
      </c>
      <c r="B917717">
        <v>4084.4</v>
      </c>
      <c r="C917717">
        <v>294.89999999999998</v>
      </c>
      <c r="D917717">
        <v>-207.8</v>
      </c>
    </row>
    <row r="917718" spans="1:4">
      <c r="A917718" t="s">
        <v>218</v>
      </c>
      <c r="B917718">
        <v>4162.1000000000004</v>
      </c>
      <c r="C917718">
        <v>297.7</v>
      </c>
      <c r="D917718">
        <v>-210.4</v>
      </c>
    </row>
    <row r="917719" spans="1:4">
      <c r="A917719" t="s">
        <v>219</v>
      </c>
      <c r="B917719">
        <v>4265.1000000000004</v>
      </c>
      <c r="C917719">
        <v>303.3</v>
      </c>
      <c r="D917719">
        <v>-221.8</v>
      </c>
    </row>
    <row r="917720" spans="1:4">
      <c r="A917720" t="s">
        <v>220</v>
      </c>
      <c r="B917720">
        <v>4332.8999999999996</v>
      </c>
      <c r="C917720">
        <v>312.2</v>
      </c>
      <c r="D917720">
        <v>-226</v>
      </c>
    </row>
    <row r="917721" spans="1:4">
      <c r="A917721" t="s">
        <v>221</v>
      </c>
      <c r="B917721">
        <v>4406.2</v>
      </c>
      <c r="C917721">
        <v>308.2</v>
      </c>
      <c r="D917721">
        <v>-234.5</v>
      </c>
    </row>
    <row r="917722" spans="1:4">
      <c r="A917722" t="s">
        <v>222</v>
      </c>
      <c r="B917722">
        <v>4480.7</v>
      </c>
      <c r="C917722">
        <v>311.89999999999998</v>
      </c>
      <c r="D917722">
        <v>-232.8</v>
      </c>
    </row>
    <row r="917723" spans="1:4">
      <c r="A917723" t="s">
        <v>223</v>
      </c>
      <c r="B917723">
        <v>4551.3999999999996</v>
      </c>
      <c r="C917723">
        <v>308.10000000000002</v>
      </c>
      <c r="D917723">
        <v>-230.9</v>
      </c>
    </row>
    <row r="917724" spans="1:4">
      <c r="A917724" t="s">
        <v>224</v>
      </c>
      <c r="B917724">
        <v>4600.3</v>
      </c>
      <c r="C917724">
        <v>306.8</v>
      </c>
      <c r="D917724">
        <v>-235.5</v>
      </c>
    </row>
    <row r="917725" spans="1:4">
      <c r="A917725" t="s">
        <v>225</v>
      </c>
      <c r="B917725">
        <v>4627.3</v>
      </c>
      <c r="C917725">
        <v>292.7</v>
      </c>
      <c r="D917725">
        <v>-224.7</v>
      </c>
    </row>
    <row r="917726" spans="1:4">
      <c r="A917726" t="s">
        <v>226</v>
      </c>
      <c r="B917726">
        <v>4680.3</v>
      </c>
      <c r="C917726">
        <v>278.39999999999998</v>
      </c>
      <c r="D917726">
        <v>-217</v>
      </c>
    </row>
    <row r="917727" spans="1:4">
      <c r="A917727" t="s">
        <v>227</v>
      </c>
      <c r="B917727">
        <v>4739.3999999999996</v>
      </c>
      <c r="C917727">
        <v>294</v>
      </c>
      <c r="D917727">
        <v>-229.2</v>
      </c>
    </row>
    <row r="917728" spans="1:4">
      <c r="A917728" t="s">
        <v>228</v>
      </c>
      <c r="B917728">
        <v>4804.1000000000004</v>
      </c>
      <c r="C917728">
        <v>299.7</v>
      </c>
      <c r="D917728">
        <v>-231.6</v>
      </c>
    </row>
    <row r="917729" spans="1:4">
      <c r="A917729" t="s">
        <v>229</v>
      </c>
      <c r="B917729">
        <v>4859.2</v>
      </c>
      <c r="C917729">
        <v>305</v>
      </c>
      <c r="D917729">
        <v>-237.2</v>
      </c>
    </row>
    <row r="917730" spans="1:4">
      <c r="A917730" t="s">
        <v>230</v>
      </c>
      <c r="B917730">
        <v>4914.1000000000004</v>
      </c>
      <c r="C917730">
        <v>312.3</v>
      </c>
      <c r="D917730">
        <v>-247.4</v>
      </c>
    </row>
    <row r="917731" spans="1:4">
      <c r="A917731" t="s">
        <v>231</v>
      </c>
      <c r="B917731">
        <v>4971.8</v>
      </c>
      <c r="C917731">
        <v>303.5</v>
      </c>
      <c r="D917731">
        <v>-248.1</v>
      </c>
    </row>
    <row r="917732" spans="1:4">
      <c r="A917732" t="s">
        <v>232</v>
      </c>
      <c r="B917732">
        <v>5041.7</v>
      </c>
      <c r="C917732">
        <v>301</v>
      </c>
      <c r="D917732">
        <v>-244.8</v>
      </c>
    </row>
    <row r="917733" spans="1:4">
      <c r="A917733" t="s">
        <v>233</v>
      </c>
      <c r="B917733">
        <v>5112.6000000000004</v>
      </c>
      <c r="C917733">
        <v>317.89999999999998</v>
      </c>
      <c r="D917733">
        <v>-259.2</v>
      </c>
    </row>
    <row r="917734" spans="1:4">
      <c r="A917734" t="s">
        <v>234</v>
      </c>
      <c r="B917734">
        <v>5180.3</v>
      </c>
      <c r="C917734">
        <v>334.5</v>
      </c>
      <c r="D917734">
        <v>-271.39999999999998</v>
      </c>
    </row>
    <row r="917735" spans="1:4">
      <c r="A917735" t="s">
        <v>235</v>
      </c>
      <c r="B917735">
        <v>5270.3</v>
      </c>
      <c r="C917735">
        <v>351.7</v>
      </c>
      <c r="D917735">
        <v>-284</v>
      </c>
    </row>
    <row r="917736" spans="1:4">
      <c r="A917736" t="s">
        <v>236</v>
      </c>
      <c r="B917736">
        <v>5346.6</v>
      </c>
      <c r="C917736">
        <v>359.5</v>
      </c>
      <c r="D917736">
        <v>-293.89999999999998</v>
      </c>
    </row>
    <row r="917737" spans="1:4">
      <c r="A917737" t="s">
        <v>237</v>
      </c>
      <c r="B917737">
        <v>5431.3</v>
      </c>
      <c r="C917737">
        <v>361.3</v>
      </c>
      <c r="D917737">
        <v>-299.89999999999998</v>
      </c>
    </row>
    <row r="917738" spans="1:4">
      <c r="A917738" t="s">
        <v>238</v>
      </c>
      <c r="B917738">
        <v>5523.1</v>
      </c>
      <c r="C917738">
        <v>380.5</v>
      </c>
      <c r="D917738">
        <v>-311.2</v>
      </c>
    </row>
    <row r="917739" spans="1:4">
      <c r="A917739" t="s">
        <v>239</v>
      </c>
      <c r="B917739">
        <v>5612.3</v>
      </c>
      <c r="C917739">
        <v>390.7</v>
      </c>
      <c r="D917739">
        <v>-310.89999999999998</v>
      </c>
    </row>
    <row r="917740" spans="1:4">
      <c r="A917740" t="s">
        <v>240</v>
      </c>
      <c r="B917740">
        <v>5699.9</v>
      </c>
      <c r="C917740">
        <v>392.4</v>
      </c>
      <c r="D917740">
        <v>-317</v>
      </c>
    </row>
    <row r="917741" spans="1:4">
      <c r="A917741" t="s">
        <v>241</v>
      </c>
      <c r="B917741">
        <v>5784.4</v>
      </c>
      <c r="C917741">
        <v>400.8</v>
      </c>
      <c r="D917741">
        <v>-322.10000000000002</v>
      </c>
    </row>
    <row r="917742" spans="1:4">
      <c r="A917742" t="s">
        <v>242</v>
      </c>
      <c r="B917742">
        <v>5883.7</v>
      </c>
      <c r="C917742">
        <v>411.9</v>
      </c>
      <c r="D917742">
        <v>-329.2</v>
      </c>
    </row>
    <row r="917743" spans="1:4">
      <c r="A917743" t="s">
        <v>243</v>
      </c>
      <c r="B917743">
        <v>5967.4</v>
      </c>
      <c r="C917743">
        <v>428.9</v>
      </c>
      <c r="D917743">
        <v>-346.9</v>
      </c>
    </row>
    <row r="917744" spans="1:4">
      <c r="A917744" t="s">
        <v>244</v>
      </c>
      <c r="B917744">
        <v>6060.1</v>
      </c>
      <c r="C917744">
        <v>439.6</v>
      </c>
      <c r="D917744">
        <v>-353.1</v>
      </c>
    </row>
    <row r="917745" spans="1:4">
      <c r="A917745" t="s">
        <v>245</v>
      </c>
      <c r="B917745">
        <v>6141.3</v>
      </c>
      <c r="C917745">
        <v>445.3</v>
      </c>
      <c r="D917745">
        <v>-356.6</v>
      </c>
    </row>
    <row r="917746" spans="1:4">
      <c r="A917746" t="s">
        <v>246</v>
      </c>
      <c r="B917746">
        <v>6235</v>
      </c>
      <c r="C917746">
        <v>472.8</v>
      </c>
      <c r="D917746">
        <v>-365</v>
      </c>
    </row>
    <row r="917747" spans="1:4">
      <c r="A917747" t="s">
        <v>247</v>
      </c>
      <c r="B917747">
        <v>6339</v>
      </c>
      <c r="C917747">
        <v>470.2</v>
      </c>
      <c r="D917747">
        <v>-361.6</v>
      </c>
    </row>
    <row r="917748" spans="1:4">
      <c r="A917748" t="s">
        <v>248</v>
      </c>
      <c r="B917748">
        <v>6409.8</v>
      </c>
      <c r="C917748">
        <v>480.8</v>
      </c>
      <c r="D917748">
        <v>-370.9</v>
      </c>
    </row>
    <row r="917749" spans="1:4">
      <c r="A917749" t="s">
        <v>249</v>
      </c>
      <c r="B917749">
        <v>6481.1</v>
      </c>
      <c r="C917749">
        <v>511</v>
      </c>
      <c r="D917749">
        <v>-381</v>
      </c>
    </row>
    <row r="917750" spans="1:4">
      <c r="A917750" t="s">
        <v>250</v>
      </c>
      <c r="B917750">
        <v>6564.6</v>
      </c>
      <c r="C917750">
        <v>536.70000000000005</v>
      </c>
      <c r="D917750">
        <v>-382.6</v>
      </c>
    </row>
    <row r="917751" spans="1:4">
      <c r="A917751" t="s">
        <v>251</v>
      </c>
      <c r="B917751">
        <v>6650.3</v>
      </c>
      <c r="C917751">
        <v>540.5</v>
      </c>
      <c r="D917751">
        <v>-397.3</v>
      </c>
    </row>
    <row r="917752" spans="1:4">
      <c r="A917752" t="s">
        <v>252</v>
      </c>
      <c r="B917752">
        <v>6724.3</v>
      </c>
      <c r="C917752">
        <v>560.4</v>
      </c>
      <c r="D917752">
        <v>-403.7</v>
      </c>
    </row>
    <row r="917753" spans="1:4">
      <c r="A917753" t="s">
        <v>253</v>
      </c>
      <c r="B917753">
        <v>6751.9</v>
      </c>
      <c r="C917753">
        <v>559.6</v>
      </c>
      <c r="D917753">
        <v>-413.5</v>
      </c>
    </row>
    <row r="917754" spans="1:4">
      <c r="A917754" t="s">
        <v>254</v>
      </c>
      <c r="B917754">
        <v>6773.3</v>
      </c>
      <c r="C917754">
        <v>532.6</v>
      </c>
      <c r="D917754">
        <v>-405.5</v>
      </c>
    </row>
    <row r="917755" spans="1:4">
      <c r="A917755" t="s">
        <v>255</v>
      </c>
      <c r="B917755">
        <v>6754.6</v>
      </c>
      <c r="C917755">
        <v>506.7</v>
      </c>
      <c r="D917755">
        <v>-377</v>
      </c>
    </row>
    <row r="917756" spans="1:4">
      <c r="A917756" t="s">
        <v>256</v>
      </c>
      <c r="B917756">
        <v>6744.7</v>
      </c>
      <c r="C917756">
        <v>508.5</v>
      </c>
      <c r="D917756">
        <v>-369.7</v>
      </c>
    </row>
    <row r="917757" spans="1:4">
      <c r="A917757" t="s">
        <v>257</v>
      </c>
      <c r="B917757">
        <v>6764.6</v>
      </c>
      <c r="C917757">
        <v>513.6</v>
      </c>
      <c r="D917757">
        <v>-376.6</v>
      </c>
    </row>
    <row r="917758" spans="1:4">
      <c r="A917758" t="s">
        <v>258</v>
      </c>
      <c r="B917758">
        <v>6818.6</v>
      </c>
      <c r="C917758">
        <v>532.29999999999995</v>
      </c>
      <c r="D917758">
        <v>-384.5</v>
      </c>
    </row>
    <row r="917759" spans="1:4">
      <c r="A917759" t="s">
        <v>259</v>
      </c>
      <c r="B917759">
        <v>6850.9</v>
      </c>
      <c r="C917759">
        <v>544.79999999999995</v>
      </c>
      <c r="D917759">
        <v>-394.1</v>
      </c>
    </row>
    <row r="917760" spans="1:4">
      <c r="A917760" t="s">
        <v>260</v>
      </c>
      <c r="B917760">
        <v>6907.9</v>
      </c>
      <c r="C917760">
        <v>555.1</v>
      </c>
      <c r="D917760">
        <v>-400</v>
      </c>
    </row>
    <row r="917761" spans="1:4">
      <c r="A917761" t="s">
        <v>261</v>
      </c>
      <c r="B917761">
        <v>6946.7</v>
      </c>
      <c r="C917761">
        <v>566.9</v>
      </c>
      <c r="D917761">
        <v>-411.2</v>
      </c>
    </row>
    <row r="917762" spans="1:4">
      <c r="A917762" t="s">
        <v>262</v>
      </c>
      <c r="B917762">
        <v>6991.8</v>
      </c>
      <c r="C917762">
        <v>576.1</v>
      </c>
      <c r="D917762">
        <v>-413.1</v>
      </c>
    </row>
    <row r="933889" spans="1:4">
      <c r="A933889" t="s">
        <v>5</v>
      </c>
      <c r="B933889">
        <v>6</v>
      </c>
      <c r="C933889">
        <v>17</v>
      </c>
      <c r="D933889">
        <v>-20</v>
      </c>
    </row>
    <row r="933890" spans="1:4">
      <c r="A933890" t="s">
        <v>6</v>
      </c>
      <c r="B933890" t="s">
        <v>268</v>
      </c>
      <c r="C933890" t="s">
        <v>279</v>
      </c>
    </row>
    <row r="933891" spans="1:4">
      <c r="A933891" t="s">
        <v>7</v>
      </c>
      <c r="B933891">
        <v>60.7</v>
      </c>
      <c r="C933891">
        <v>2.7</v>
      </c>
      <c r="D933891">
        <v>-1.9</v>
      </c>
    </row>
    <row r="933892" spans="1:4">
      <c r="A933892" t="s">
        <v>8</v>
      </c>
      <c r="B933892">
        <v>61.9</v>
      </c>
      <c r="C933892">
        <v>2.8</v>
      </c>
      <c r="D933892">
        <v>-1.9</v>
      </c>
    </row>
    <row r="933893" spans="1:4">
      <c r="A933893" t="s">
        <v>9</v>
      </c>
      <c r="B933893">
        <v>63.3</v>
      </c>
      <c r="C933893">
        <v>2.6</v>
      </c>
      <c r="D933893">
        <v>-1.8</v>
      </c>
    </row>
    <row r="933894" spans="1:4">
      <c r="A933894" t="s">
        <v>10</v>
      </c>
      <c r="B933894">
        <v>64.400000000000006</v>
      </c>
      <c r="C933894">
        <v>2.5</v>
      </c>
      <c r="D933894">
        <v>-2.2000000000000002</v>
      </c>
    </row>
    <row r="933895" spans="1:4">
      <c r="A933895" t="s">
        <v>11</v>
      </c>
      <c r="B933895">
        <v>65.400000000000006</v>
      </c>
      <c r="C933895">
        <v>2.2999999999999998</v>
      </c>
      <c r="D933895">
        <v>-2.2999999999999998</v>
      </c>
    </row>
    <row r="933896" spans="1:4">
      <c r="A933896" t="s">
        <v>12</v>
      </c>
      <c r="B933896">
        <v>67.099999999999994</v>
      </c>
      <c r="C933896">
        <v>2.2000000000000002</v>
      </c>
      <c r="D933896">
        <v>-2.4</v>
      </c>
    </row>
    <row r="933897" spans="1:4">
      <c r="A933897" t="s">
        <v>13</v>
      </c>
      <c r="B933897">
        <v>68.5</v>
      </c>
      <c r="C933897">
        <v>2.2999999999999998</v>
      </c>
      <c r="D933897">
        <v>-2.7</v>
      </c>
    </row>
    <row r="933898" spans="1:4">
      <c r="A933898" t="s">
        <v>14</v>
      </c>
      <c r="B933898">
        <v>69.400000000000006</v>
      </c>
      <c r="C933898">
        <v>2.2999999999999998</v>
      </c>
      <c r="D933898">
        <v>-2.6</v>
      </c>
    </row>
    <row r="933899" spans="1:4">
      <c r="A933899" t="s">
        <v>15</v>
      </c>
      <c r="B933899">
        <v>69.8</v>
      </c>
      <c r="C933899">
        <v>2.4</v>
      </c>
      <c r="D933899">
        <v>-2.4</v>
      </c>
    </row>
    <row r="933900" spans="1:4">
      <c r="A933900" t="s">
        <v>16</v>
      </c>
      <c r="B933900">
        <v>70.3</v>
      </c>
      <c r="C933900">
        <v>2.5</v>
      </c>
      <c r="D933900">
        <v>-2.5</v>
      </c>
    </row>
    <row r="933901" spans="1:4">
      <c r="A933901" t="s">
        <v>17</v>
      </c>
      <c r="B933901">
        <v>70.400000000000006</v>
      </c>
      <c r="C933901">
        <v>2.2000000000000002</v>
      </c>
      <c r="D933901">
        <v>-2.2999999999999998</v>
      </c>
    </row>
    <row r="933902" spans="1:4">
      <c r="A933902" t="s">
        <v>18</v>
      </c>
      <c r="B933902">
        <v>71.099999999999994</v>
      </c>
      <c r="C933902">
        <v>2</v>
      </c>
      <c r="D933902">
        <v>-2.2000000000000002</v>
      </c>
    </row>
    <row r="933903" spans="1:4">
      <c r="A933903" t="s">
        <v>19</v>
      </c>
      <c r="B933903">
        <v>72.3</v>
      </c>
      <c r="C933903">
        <v>2.1</v>
      </c>
      <c r="D933903">
        <v>-2.2999999999999998</v>
      </c>
    </row>
    <row r="933904" spans="1:4">
      <c r="A933904" t="s">
        <v>20</v>
      </c>
      <c r="B933904">
        <v>74.400000000000006</v>
      </c>
      <c r="C933904">
        <v>2.1</v>
      </c>
      <c r="D933904">
        <v>-2.4</v>
      </c>
    </row>
    <row r="933905" spans="1:4">
      <c r="A933905" t="s">
        <v>21</v>
      </c>
      <c r="B933905">
        <v>76.7</v>
      </c>
      <c r="C933905">
        <v>2.1</v>
      </c>
      <c r="D933905">
        <v>-2.6</v>
      </c>
    </row>
    <row r="933906" spans="1:4">
      <c r="A933906" t="s">
        <v>22</v>
      </c>
      <c r="B933906">
        <v>78.2</v>
      </c>
      <c r="C933906">
        <v>2.2999999999999998</v>
      </c>
      <c r="D933906">
        <v>-2.8</v>
      </c>
    </row>
    <row r="933907" spans="1:4">
      <c r="A933907" t="s">
        <v>23</v>
      </c>
      <c r="B933907">
        <v>81.8</v>
      </c>
      <c r="C933907">
        <v>2.5</v>
      </c>
      <c r="D933907">
        <v>-3.1</v>
      </c>
    </row>
    <row r="933908" spans="1:4">
      <c r="A933908" t="s">
        <v>24</v>
      </c>
      <c r="B933908">
        <v>83</v>
      </c>
      <c r="C933908">
        <v>2.8</v>
      </c>
      <c r="D933908">
        <v>-3.1</v>
      </c>
    </row>
    <row r="933909" spans="1:4">
      <c r="A933909" t="s">
        <v>25</v>
      </c>
      <c r="B933909">
        <v>84.4</v>
      </c>
      <c r="C933909">
        <v>3</v>
      </c>
      <c r="D933909">
        <v>-3.5</v>
      </c>
    </row>
    <row r="933910" spans="1:4">
      <c r="A933910" t="s">
        <v>26</v>
      </c>
      <c r="B933910">
        <v>85.9</v>
      </c>
      <c r="C933910">
        <v>3.1</v>
      </c>
      <c r="D933910">
        <v>-3.9</v>
      </c>
    </row>
    <row r="933911" spans="1:4">
      <c r="A933911" t="s">
        <v>27</v>
      </c>
      <c r="B933911">
        <v>87.6</v>
      </c>
      <c r="C933911">
        <v>3.3</v>
      </c>
      <c r="D933911">
        <v>-4.3</v>
      </c>
    </row>
    <row r="933912" spans="1:4">
      <c r="A933912" t="s">
        <v>28</v>
      </c>
      <c r="B933912">
        <v>89.7</v>
      </c>
      <c r="C933912">
        <v>3.1</v>
      </c>
      <c r="D933912">
        <v>-4</v>
      </c>
    </row>
    <row r="933913" spans="1:4">
      <c r="A933913" t="s">
        <v>29</v>
      </c>
      <c r="B933913">
        <v>91.8</v>
      </c>
      <c r="C933913">
        <v>2.8</v>
      </c>
      <c r="D933913">
        <v>-4.5</v>
      </c>
    </row>
    <row r="933914" spans="1:4">
      <c r="A933914" t="s">
        <v>30</v>
      </c>
      <c r="B933914">
        <v>93.9</v>
      </c>
      <c r="C933914">
        <v>2.8</v>
      </c>
      <c r="D933914">
        <v>-5.0999999999999996</v>
      </c>
    </row>
    <row r="933915" spans="1:4">
      <c r="A933915" t="s">
        <v>31</v>
      </c>
      <c r="B933915">
        <v>95.8</v>
      </c>
      <c r="C933915">
        <v>3</v>
      </c>
      <c r="D933915">
        <v>-4.8</v>
      </c>
    </row>
    <row r="933916" spans="1:4">
      <c r="A933916" t="s">
        <v>32</v>
      </c>
      <c r="B933916">
        <v>97.7</v>
      </c>
      <c r="C933916">
        <v>2.9</v>
      </c>
      <c r="D933916">
        <v>-4.9000000000000004</v>
      </c>
    </row>
    <row r="933917" spans="1:4">
      <c r="A933917" t="s">
        <v>33</v>
      </c>
      <c r="B933917">
        <v>99.6</v>
      </c>
      <c r="C933917">
        <v>2.9</v>
      </c>
      <c r="D933917">
        <v>-5.2</v>
      </c>
    </row>
    <row r="933918" spans="1:4">
      <c r="A933918" t="s">
        <v>34</v>
      </c>
      <c r="B933918">
        <v>99.8</v>
      </c>
      <c r="C933918">
        <v>2.8</v>
      </c>
      <c r="D933918">
        <v>-5.3</v>
      </c>
    </row>
    <row r="933919" spans="1:4">
      <c r="A933919" t="s">
        <v>35</v>
      </c>
      <c r="B933919">
        <v>101.3</v>
      </c>
      <c r="C933919">
        <v>2.8</v>
      </c>
      <c r="D933919">
        <v>-4.8</v>
      </c>
    </row>
    <row r="933920" spans="1:4">
      <c r="A933920" t="s">
        <v>36</v>
      </c>
      <c r="B933920">
        <v>103.3</v>
      </c>
      <c r="C933920">
        <v>2.8</v>
      </c>
      <c r="D933920">
        <v>-5.0999999999999996</v>
      </c>
    </row>
    <row r="933921" spans="1:4">
      <c r="A933921" t="s">
        <v>37</v>
      </c>
      <c r="B933921">
        <v>105.3</v>
      </c>
      <c r="C933921">
        <v>3</v>
      </c>
      <c r="D933921">
        <v>-5.0999999999999996</v>
      </c>
    </row>
    <row r="933922" spans="1:4">
      <c r="A933922" t="s">
        <v>38</v>
      </c>
      <c r="B933922">
        <v>107</v>
      </c>
      <c r="C933922">
        <v>3</v>
      </c>
      <c r="D933922">
        <v>-5.3</v>
      </c>
    </row>
    <row r="933923" spans="1:4">
      <c r="A933923" t="s">
        <v>39</v>
      </c>
      <c r="B933923">
        <v>108.9</v>
      </c>
      <c r="C933923">
        <v>3.1</v>
      </c>
      <c r="D933923">
        <v>-5.0999999999999996</v>
      </c>
    </row>
    <row r="933924" spans="1:4">
      <c r="A933924" t="s">
        <v>40</v>
      </c>
      <c r="B933924">
        <v>110.1</v>
      </c>
      <c r="C933924">
        <v>3.1</v>
      </c>
      <c r="D933924">
        <v>-5.9</v>
      </c>
    </row>
    <row r="933925" spans="1:4">
      <c r="A933925" t="s">
        <v>41</v>
      </c>
      <c r="B933925">
        <v>111.8</v>
      </c>
      <c r="C933925">
        <v>3.4</v>
      </c>
      <c r="D933925">
        <v>-6.1</v>
      </c>
    </row>
    <row r="933926" spans="1:4">
      <c r="A933926" t="s">
        <v>42</v>
      </c>
      <c r="B933926">
        <v>114.7</v>
      </c>
      <c r="C933926">
        <v>3.4</v>
      </c>
      <c r="D933926">
        <v>-5.6</v>
      </c>
    </row>
    <row r="933927" spans="1:4">
      <c r="A933927" t="s">
        <v>43</v>
      </c>
      <c r="B933927">
        <v>116.5</v>
      </c>
      <c r="C933927">
        <v>3.5</v>
      </c>
      <c r="D933927">
        <v>-5.9</v>
      </c>
    </row>
    <row r="933928" spans="1:4">
      <c r="A933928" t="s">
        <v>44</v>
      </c>
      <c r="B933928">
        <v>118.3</v>
      </c>
      <c r="C933928">
        <v>3.7</v>
      </c>
      <c r="D933928">
        <v>-6.3</v>
      </c>
    </row>
    <row r="933929" spans="1:4">
      <c r="A933929" t="s">
        <v>45</v>
      </c>
      <c r="B933929">
        <v>120.5</v>
      </c>
      <c r="C933929">
        <v>3.8</v>
      </c>
      <c r="D933929">
        <v>-6.6</v>
      </c>
    </row>
    <row r="933930" spans="1:4">
      <c r="A933930" t="s">
        <v>46</v>
      </c>
      <c r="B933930">
        <v>122.8</v>
      </c>
      <c r="C933930">
        <v>4</v>
      </c>
      <c r="D933930">
        <v>-5.7</v>
      </c>
    </row>
    <row r="933931" spans="1:4">
      <c r="A933931" t="s">
        <v>47</v>
      </c>
      <c r="B933931">
        <v>124.4</v>
      </c>
      <c r="C933931">
        <v>4.3</v>
      </c>
      <c r="D933931">
        <v>-6.9</v>
      </c>
    </row>
    <row r="933932" spans="1:4">
      <c r="A933932" t="s">
        <v>48</v>
      </c>
      <c r="B933932">
        <v>126.1</v>
      </c>
      <c r="C933932">
        <v>4.3</v>
      </c>
      <c r="D933932">
        <v>-6.9</v>
      </c>
    </row>
    <row r="933933" spans="1:4">
      <c r="A933933" t="s">
        <v>49</v>
      </c>
      <c r="B933933">
        <v>128.1</v>
      </c>
      <c r="C933933">
        <v>4.3</v>
      </c>
      <c r="D933933">
        <v>-6.7</v>
      </c>
    </row>
    <row r="933934" spans="1:4">
      <c r="A933934" t="s">
        <v>50</v>
      </c>
      <c r="B933934">
        <v>130.4</v>
      </c>
      <c r="C933934">
        <v>4.9000000000000004</v>
      </c>
      <c r="D933934">
        <v>-6.1</v>
      </c>
    </row>
    <row r="933935" spans="1:4">
      <c r="A933935" t="s">
        <v>51</v>
      </c>
      <c r="B933935">
        <v>131.30000000000001</v>
      </c>
      <c r="C933935">
        <v>4</v>
      </c>
      <c r="D933935">
        <v>-6.9</v>
      </c>
    </row>
    <row r="933936" spans="1:4">
      <c r="A933936" t="s">
        <v>52</v>
      </c>
      <c r="B933936">
        <v>133.6</v>
      </c>
      <c r="C933936">
        <v>4.2</v>
      </c>
      <c r="D933936">
        <v>-7.4</v>
      </c>
    </row>
    <row r="933937" spans="1:4">
      <c r="A933937" t="s">
        <v>53</v>
      </c>
      <c r="B933937">
        <v>136</v>
      </c>
      <c r="C933937">
        <v>4.0999999999999996</v>
      </c>
      <c r="D933937">
        <v>-7</v>
      </c>
    </row>
    <row r="933938" spans="1:4">
      <c r="A933938" t="s">
        <v>54</v>
      </c>
      <c r="B933938">
        <v>137.5</v>
      </c>
      <c r="C933938">
        <v>4.2</v>
      </c>
      <c r="D933938">
        <v>-7</v>
      </c>
    </row>
    <row r="933939" spans="1:4">
      <c r="A933939" t="s">
        <v>55</v>
      </c>
      <c r="B933939">
        <v>140.30000000000001</v>
      </c>
      <c r="C933939">
        <v>6.2</v>
      </c>
      <c r="D933939">
        <v>-6.9</v>
      </c>
    </row>
    <row r="933940" spans="1:4">
      <c r="A933940" t="s">
        <v>56</v>
      </c>
      <c r="B933940">
        <v>143.5</v>
      </c>
      <c r="C933940">
        <v>6.6</v>
      </c>
      <c r="D933940">
        <v>-7</v>
      </c>
    </row>
    <row r="933941" spans="1:4">
      <c r="A933941" t="s">
        <v>57</v>
      </c>
      <c r="B933941">
        <v>146.80000000000001</v>
      </c>
      <c r="C933941">
        <v>6</v>
      </c>
      <c r="D933941">
        <v>-7.1</v>
      </c>
    </row>
    <row r="933942" spans="1:4">
      <c r="A933942" t="s">
        <v>58</v>
      </c>
      <c r="B933942">
        <v>149.80000000000001</v>
      </c>
      <c r="C933942">
        <v>6.2</v>
      </c>
      <c r="D933942">
        <v>-7.1</v>
      </c>
    </row>
    <row r="933943" spans="1:4">
      <c r="A933943" t="s">
        <v>59</v>
      </c>
      <c r="B933943">
        <v>151.9</v>
      </c>
      <c r="C933943">
        <v>6.5</v>
      </c>
      <c r="D933943">
        <v>-7.6</v>
      </c>
    </row>
    <row r="933944" spans="1:4">
      <c r="A933944" t="s">
        <v>60</v>
      </c>
      <c r="B933944">
        <v>154.4</v>
      </c>
      <c r="C933944">
        <v>7.2</v>
      </c>
      <c r="D933944">
        <v>-7.6</v>
      </c>
    </row>
    <row r="933945" spans="1:4">
      <c r="A933945" t="s">
        <v>61</v>
      </c>
      <c r="B933945">
        <v>155.30000000000001</v>
      </c>
      <c r="C933945">
        <v>6.1</v>
      </c>
      <c r="D933945">
        <v>-7.8</v>
      </c>
    </row>
    <row r="933946" spans="1:4">
      <c r="A933946" t="s">
        <v>62</v>
      </c>
      <c r="B933946">
        <v>157.6</v>
      </c>
      <c r="C933946">
        <v>6.6</v>
      </c>
      <c r="D933946">
        <v>-7.5</v>
      </c>
    </row>
    <row r="933947" spans="1:4">
      <c r="A933947" t="s">
        <v>63</v>
      </c>
      <c r="B933947">
        <v>159.6</v>
      </c>
      <c r="C933947">
        <v>6.3</v>
      </c>
      <c r="D933947">
        <v>-7.6</v>
      </c>
    </row>
    <row r="933948" spans="1:4">
      <c r="A933948" t="s">
        <v>64</v>
      </c>
      <c r="B933948">
        <v>162.6</v>
      </c>
      <c r="C933948">
        <v>7.4</v>
      </c>
      <c r="D933948">
        <v>-7.6</v>
      </c>
    </row>
    <row r="933949" spans="1:4">
      <c r="A933949" t="s">
        <v>65</v>
      </c>
      <c r="B933949">
        <v>163.9</v>
      </c>
      <c r="C933949">
        <v>6.2</v>
      </c>
      <c r="D933949">
        <v>-7.6</v>
      </c>
    </row>
    <row r="933950" spans="1:4">
      <c r="A933950" t="s">
        <v>66</v>
      </c>
      <c r="B933950">
        <v>167.5</v>
      </c>
      <c r="C933950">
        <v>6.7</v>
      </c>
      <c r="D933950">
        <v>-7.7</v>
      </c>
    </row>
    <row r="933951" spans="1:4">
      <c r="A933951" t="s">
        <v>67</v>
      </c>
      <c r="B933951">
        <v>170.1</v>
      </c>
      <c r="C933951">
        <v>7.1</v>
      </c>
      <c r="D933951">
        <v>-7.9</v>
      </c>
    </row>
    <row r="933952" spans="1:4">
      <c r="A933952" t="s">
        <v>68</v>
      </c>
      <c r="B933952">
        <v>173.4</v>
      </c>
      <c r="C933952">
        <v>8.4</v>
      </c>
      <c r="D933952">
        <v>-8</v>
      </c>
    </row>
    <row r="933953" spans="1:4">
      <c r="A933953" t="s">
        <v>69</v>
      </c>
      <c r="B933953">
        <v>175.6</v>
      </c>
      <c r="C933953">
        <v>6.7</v>
      </c>
      <c r="D933953">
        <v>-8</v>
      </c>
    </row>
    <row r="933954" spans="1:4">
      <c r="A933954" t="s">
        <v>70</v>
      </c>
      <c r="B933954">
        <v>178.4</v>
      </c>
      <c r="C933954">
        <v>7.2</v>
      </c>
      <c r="D933954">
        <v>-8.5</v>
      </c>
    </row>
    <row r="933955" spans="1:4">
      <c r="A933955" t="s">
        <v>71</v>
      </c>
      <c r="B933955">
        <v>179.9</v>
      </c>
      <c r="C933955">
        <v>7.8</v>
      </c>
      <c r="D933955">
        <v>-8.3000000000000007</v>
      </c>
    </row>
    <row r="933956" spans="1:4">
      <c r="A933956" t="s">
        <v>72</v>
      </c>
      <c r="B933956">
        <v>182.4</v>
      </c>
      <c r="C933956">
        <v>9</v>
      </c>
      <c r="D933956">
        <v>-8.3000000000000007</v>
      </c>
    </row>
    <row r="933957" spans="1:4">
      <c r="A933957" t="s">
        <v>73</v>
      </c>
      <c r="B933957">
        <v>186.2</v>
      </c>
      <c r="C933957">
        <v>6.9</v>
      </c>
      <c r="D933957">
        <v>-8.6</v>
      </c>
    </row>
    <row r="933958" spans="1:4">
      <c r="A933958" t="s">
        <v>74</v>
      </c>
      <c r="B933958">
        <v>189.7</v>
      </c>
      <c r="C933958">
        <v>7.3</v>
      </c>
      <c r="D933958">
        <v>-8.5</v>
      </c>
    </row>
    <row r="933959" spans="1:4">
      <c r="A933959" t="s">
        <v>75</v>
      </c>
      <c r="B933959">
        <v>193.7</v>
      </c>
      <c r="C933959">
        <v>8.1</v>
      </c>
      <c r="D933959">
        <v>-8.6</v>
      </c>
    </row>
    <row r="933960" spans="1:4">
      <c r="A933960" t="s">
        <v>76</v>
      </c>
      <c r="B933960">
        <v>197.4</v>
      </c>
      <c r="C933960">
        <v>8.8000000000000007</v>
      </c>
      <c r="D933960">
        <v>-8.6</v>
      </c>
    </row>
    <row r="933961" spans="1:4">
      <c r="A933961" t="s">
        <v>77</v>
      </c>
      <c r="B933961">
        <v>201</v>
      </c>
      <c r="C933961">
        <v>7.9</v>
      </c>
      <c r="D933961">
        <v>-8.6999999999999993</v>
      </c>
    </row>
    <row r="933962" spans="1:4">
      <c r="A933962" t="s">
        <v>78</v>
      </c>
      <c r="B933962">
        <v>204.7</v>
      </c>
      <c r="C933962">
        <v>8.4</v>
      </c>
      <c r="D933962">
        <v>-8.9</v>
      </c>
    </row>
    <row r="933963" spans="1:4">
      <c r="A933963" t="s">
        <v>79</v>
      </c>
      <c r="B933963">
        <v>207.9</v>
      </c>
      <c r="C933963">
        <v>8.6999999999999993</v>
      </c>
      <c r="D933963">
        <v>-8.9</v>
      </c>
    </row>
    <row r="933964" spans="1:4">
      <c r="A933964" t="s">
        <v>80</v>
      </c>
      <c r="B933964">
        <v>211.9</v>
      </c>
      <c r="C933964">
        <v>10.3</v>
      </c>
      <c r="D933964">
        <v>-9.1999999999999993</v>
      </c>
    </row>
    <row r="933965" spans="1:4">
      <c r="A933965" t="s">
        <v>81</v>
      </c>
      <c r="B933965">
        <v>215.9</v>
      </c>
      <c r="C933965">
        <v>9</v>
      </c>
      <c r="D933965">
        <v>-9.1999999999999993</v>
      </c>
    </row>
    <row r="933966" spans="1:4">
      <c r="A933966" t="s">
        <v>82</v>
      </c>
      <c r="B933966">
        <v>220.9</v>
      </c>
      <c r="C933966">
        <v>9.4</v>
      </c>
      <c r="D933966">
        <v>-9.8000000000000007</v>
      </c>
    </row>
    <row r="933967" spans="1:4">
      <c r="A933967" t="s">
        <v>83</v>
      </c>
      <c r="B933967">
        <v>224.6</v>
      </c>
      <c r="C933967">
        <v>9</v>
      </c>
      <c r="D933967">
        <v>-10.1</v>
      </c>
    </row>
    <row r="933968" spans="1:4">
      <c r="A933968" t="s">
        <v>84</v>
      </c>
      <c r="B933968">
        <v>229.2</v>
      </c>
      <c r="C933968">
        <v>11.4</v>
      </c>
      <c r="D933968">
        <v>-10.6</v>
      </c>
    </row>
    <row r="933969" spans="1:4">
      <c r="A933969" t="s">
        <v>85</v>
      </c>
      <c r="B933969">
        <v>233.2</v>
      </c>
      <c r="C933969">
        <v>9.8000000000000007</v>
      </c>
      <c r="D933969">
        <v>-11</v>
      </c>
    </row>
    <row r="933970" spans="1:4">
      <c r="A933970" t="s">
        <v>86</v>
      </c>
      <c r="B933970">
        <v>238.1</v>
      </c>
      <c r="C933970">
        <v>10.5</v>
      </c>
      <c r="D933970">
        <v>-11.1</v>
      </c>
    </row>
    <row r="933971" spans="1:4">
      <c r="A933971" t="s">
        <v>87</v>
      </c>
      <c r="B933971">
        <v>241.9</v>
      </c>
      <c r="C933971">
        <v>11.5</v>
      </c>
      <c r="D933971">
        <v>-11.7</v>
      </c>
    </row>
    <row r="933972" spans="1:4">
      <c r="A933972" t="s">
        <v>88</v>
      </c>
      <c r="B933972">
        <v>246</v>
      </c>
      <c r="C933972">
        <v>11.3</v>
      </c>
      <c r="D933972">
        <v>-12.2</v>
      </c>
    </row>
    <row r="933973" spans="1:4">
      <c r="A933973" t="s">
        <v>89</v>
      </c>
      <c r="B933973">
        <v>251.3</v>
      </c>
      <c r="C933973">
        <v>10.8</v>
      </c>
      <c r="D933973">
        <v>-12.5</v>
      </c>
    </row>
    <row r="933974" spans="1:4">
      <c r="A933974" t="s">
        <v>90</v>
      </c>
      <c r="B933974">
        <v>255.8</v>
      </c>
      <c r="C933974">
        <v>11.6</v>
      </c>
      <c r="D933974">
        <v>-12.1</v>
      </c>
    </row>
    <row r="933975" spans="1:4">
      <c r="A933975" t="s">
        <v>91</v>
      </c>
      <c r="B933975">
        <v>263</v>
      </c>
      <c r="C933975">
        <v>11.9</v>
      </c>
      <c r="D933975">
        <v>-12.3</v>
      </c>
    </row>
    <row r="933976" spans="1:4">
      <c r="A933976" t="s">
        <v>92</v>
      </c>
      <c r="B933976">
        <v>270.3</v>
      </c>
      <c r="C933976">
        <v>12.5</v>
      </c>
      <c r="D933976">
        <v>-12.3</v>
      </c>
    </row>
    <row r="933977" spans="1:4">
      <c r="A933977" t="s">
        <v>93</v>
      </c>
      <c r="B933977">
        <v>276.89999999999998</v>
      </c>
      <c r="C933977">
        <v>12.9</v>
      </c>
      <c r="D933977">
        <v>-12.8</v>
      </c>
    </row>
    <row r="933978" spans="1:4">
      <c r="A933978" t="s">
        <v>94</v>
      </c>
      <c r="B933978">
        <v>283.39999999999998</v>
      </c>
      <c r="C933978">
        <v>13.3</v>
      </c>
      <c r="D933978">
        <v>-13.1</v>
      </c>
    </row>
    <row r="933979" spans="1:4">
      <c r="A933979" t="s">
        <v>95</v>
      </c>
      <c r="B933979">
        <v>289.60000000000002</v>
      </c>
      <c r="C933979">
        <v>12.3</v>
      </c>
      <c r="D933979">
        <v>-13</v>
      </c>
    </row>
    <row r="933980" spans="1:4">
      <c r="A933980" t="s">
        <v>96</v>
      </c>
      <c r="B933980">
        <v>297.10000000000002</v>
      </c>
      <c r="C933980">
        <v>14</v>
      </c>
      <c r="D933980">
        <v>-13.6</v>
      </c>
    </row>
    <row r="933981" spans="1:4">
      <c r="A933981" t="s">
        <v>97</v>
      </c>
      <c r="B933981">
        <v>303.5</v>
      </c>
      <c r="C933981">
        <v>13.9</v>
      </c>
      <c r="D933981">
        <v>-13.8</v>
      </c>
    </row>
    <row r="933982" spans="1:4">
      <c r="A933982" t="s">
        <v>98</v>
      </c>
      <c r="B933982">
        <v>311.5</v>
      </c>
      <c r="C933982">
        <v>14.5</v>
      </c>
      <c r="D933982">
        <v>-14.3</v>
      </c>
    </row>
    <row r="933983" spans="1:4">
      <c r="A933983" t="s">
        <v>99</v>
      </c>
      <c r="B933983">
        <v>319.10000000000002</v>
      </c>
      <c r="C933983">
        <v>13.9</v>
      </c>
      <c r="D933983">
        <v>-14.2</v>
      </c>
    </row>
    <row r="933984" spans="1:4">
      <c r="A933984" t="s">
        <v>100</v>
      </c>
      <c r="B933984">
        <v>325.60000000000002</v>
      </c>
      <c r="C933984">
        <v>15.6</v>
      </c>
      <c r="D933984">
        <v>-15.1</v>
      </c>
    </row>
    <row r="933985" spans="1:4">
      <c r="A933985" t="s">
        <v>101</v>
      </c>
      <c r="B933985">
        <v>333.4</v>
      </c>
      <c r="C933985">
        <v>15.5</v>
      </c>
      <c r="D933985">
        <v>-15.3</v>
      </c>
    </row>
    <row r="933986" spans="1:4">
      <c r="A933986" t="s">
        <v>102</v>
      </c>
      <c r="B933986">
        <v>340</v>
      </c>
      <c r="C933986">
        <v>15.7</v>
      </c>
      <c r="D933986">
        <v>-15.1</v>
      </c>
    </row>
    <row r="933987" spans="1:4">
      <c r="A933987" t="s">
        <v>103</v>
      </c>
      <c r="B933987">
        <v>346.9</v>
      </c>
      <c r="C933987">
        <v>17.2</v>
      </c>
      <c r="D933987">
        <v>-15.3</v>
      </c>
    </row>
    <row r="933988" spans="1:4">
      <c r="A933988" t="s">
        <v>104</v>
      </c>
      <c r="B933988">
        <v>355</v>
      </c>
      <c r="C933988">
        <v>17.399999999999999</v>
      </c>
      <c r="D933988">
        <v>-15.9</v>
      </c>
    </row>
    <row r="933989" spans="1:4">
      <c r="A933989" t="s">
        <v>105</v>
      </c>
      <c r="B933989">
        <v>363.4</v>
      </c>
      <c r="C933989">
        <v>16.899999999999999</v>
      </c>
      <c r="D933989">
        <v>-15.8</v>
      </c>
    </row>
    <row r="933990" spans="1:4">
      <c r="A933990" t="s">
        <v>106</v>
      </c>
      <c r="B933990">
        <v>372.6</v>
      </c>
      <c r="C933990">
        <v>18.100000000000001</v>
      </c>
      <c r="D933990">
        <v>-16.2</v>
      </c>
    </row>
    <row r="933991" spans="1:4">
      <c r="A933991" t="s">
        <v>107</v>
      </c>
      <c r="B933991">
        <v>383.1</v>
      </c>
      <c r="C933991">
        <v>18.899999999999999</v>
      </c>
      <c r="D933991">
        <v>-17.100000000000001</v>
      </c>
    </row>
    <row r="933992" spans="1:4">
      <c r="A933992" t="s">
        <v>108</v>
      </c>
      <c r="B933992">
        <v>391</v>
      </c>
      <c r="C933992">
        <v>18.3</v>
      </c>
      <c r="D933992">
        <v>-17.3</v>
      </c>
    </row>
    <row r="933993" spans="1:4">
      <c r="A933993" t="s">
        <v>109</v>
      </c>
      <c r="B933993">
        <v>400.3</v>
      </c>
      <c r="C933993">
        <v>19.600000000000001</v>
      </c>
      <c r="D933993">
        <v>-16.8</v>
      </c>
    </row>
    <row r="933994" spans="1:4">
      <c r="A933994" t="s">
        <v>110</v>
      </c>
      <c r="B933994">
        <v>411.2</v>
      </c>
      <c r="C933994">
        <v>19.3</v>
      </c>
      <c r="D933994">
        <v>-17.899999999999999</v>
      </c>
    </row>
    <row r="933995" spans="1:4">
      <c r="A933995" t="s">
        <v>111</v>
      </c>
      <c r="B933995">
        <v>420</v>
      </c>
      <c r="C933995">
        <v>19.600000000000001</v>
      </c>
      <c r="D933995">
        <v>-18.899999999999999</v>
      </c>
    </row>
    <row r="933996" spans="1:4">
      <c r="A933996" t="s">
        <v>112</v>
      </c>
      <c r="B933996">
        <v>430.2</v>
      </c>
      <c r="C933996">
        <v>21</v>
      </c>
      <c r="D933996">
        <v>-19.399999999999999</v>
      </c>
    </row>
    <row r="933997" spans="1:4">
      <c r="A933997" t="s">
        <v>113</v>
      </c>
      <c r="B933997">
        <v>440.6</v>
      </c>
      <c r="C933997">
        <v>22</v>
      </c>
      <c r="D933997">
        <v>-19</v>
      </c>
    </row>
    <row r="933998" spans="1:4">
      <c r="A933998" t="s">
        <v>114</v>
      </c>
      <c r="B933998">
        <v>450.6</v>
      </c>
      <c r="C933998">
        <v>22.8</v>
      </c>
      <c r="D933998">
        <v>-19.899999999999999</v>
      </c>
    </row>
    <row r="933999" spans="1:4">
      <c r="A933999" t="s">
        <v>115</v>
      </c>
      <c r="B933999">
        <v>459.2</v>
      </c>
      <c r="C933999">
        <v>23.7</v>
      </c>
      <c r="D933999">
        <v>-21.5</v>
      </c>
    </row>
    <row r="934000" spans="1:4">
      <c r="A934000" t="s">
        <v>116</v>
      </c>
      <c r="B934000">
        <v>474.6</v>
      </c>
      <c r="C934000">
        <v>26.1</v>
      </c>
      <c r="D934000">
        <v>-23</v>
      </c>
    </row>
    <row r="934001" spans="1:4">
      <c r="A934001" t="s">
        <v>117</v>
      </c>
      <c r="B934001">
        <v>488</v>
      </c>
      <c r="C934001">
        <v>25.4</v>
      </c>
      <c r="D934001">
        <v>-23</v>
      </c>
    </row>
    <row r="934002" spans="1:4">
      <c r="A934002" t="s">
        <v>118</v>
      </c>
      <c r="B934002">
        <v>503.8</v>
      </c>
      <c r="C934002">
        <v>27.6</v>
      </c>
      <c r="D934002">
        <v>-24.3</v>
      </c>
    </row>
    <row r="934003" spans="1:4">
      <c r="A934003" t="s">
        <v>119</v>
      </c>
      <c r="B934003">
        <v>520.1</v>
      </c>
      <c r="C934003">
        <v>29.3</v>
      </c>
      <c r="D934003">
        <v>-24</v>
      </c>
    </row>
    <row r="934004" spans="1:4">
      <c r="A934004" t="s">
        <v>120</v>
      </c>
      <c r="B934004">
        <v>535.29999999999995</v>
      </c>
      <c r="C934004">
        <v>30.9</v>
      </c>
      <c r="D934004">
        <v>-23</v>
      </c>
    </row>
    <row r="934005" spans="1:4">
      <c r="A934005" t="s">
        <v>121</v>
      </c>
      <c r="B934005">
        <v>547.9</v>
      </c>
      <c r="C934005">
        <v>27</v>
      </c>
      <c r="D934005">
        <v>-23.3</v>
      </c>
    </row>
    <row r="934006" spans="1:4">
      <c r="A934006" t="s">
        <v>122</v>
      </c>
      <c r="B934006">
        <v>566.5</v>
      </c>
      <c r="C934006">
        <v>29.1</v>
      </c>
      <c r="D934006">
        <v>-24.7</v>
      </c>
    </row>
    <row r="934007" spans="1:4">
      <c r="A934007" t="s">
        <v>123</v>
      </c>
      <c r="B934007">
        <v>582.6</v>
      </c>
      <c r="C934007">
        <v>30.1</v>
      </c>
      <c r="D934007">
        <v>-25.4</v>
      </c>
    </row>
    <row r="934008" spans="1:4">
      <c r="A934008" t="s">
        <v>124</v>
      </c>
      <c r="B934008">
        <v>594.1</v>
      </c>
      <c r="C934008">
        <v>30.4</v>
      </c>
      <c r="D934008">
        <v>-25.8</v>
      </c>
    </row>
    <row r="934009" spans="1:4">
      <c r="A934009" t="s">
        <v>125</v>
      </c>
      <c r="B934009">
        <v>612</v>
      </c>
      <c r="C934009">
        <v>32.799999999999997</v>
      </c>
      <c r="D934009">
        <v>-26.9</v>
      </c>
    </row>
    <row r="934010" spans="1:4">
      <c r="A934010" t="s">
        <v>126</v>
      </c>
      <c r="B934010">
        <v>631.1</v>
      </c>
      <c r="C934010">
        <v>33.799999999999997</v>
      </c>
      <c r="D934010">
        <v>-27.9</v>
      </c>
    </row>
    <row r="934011" spans="1:4">
      <c r="A934011" t="s">
        <v>127</v>
      </c>
      <c r="B934011">
        <v>651.29999999999995</v>
      </c>
      <c r="C934011">
        <v>34</v>
      </c>
      <c r="D934011">
        <v>-28.8</v>
      </c>
    </row>
    <row r="934012" spans="1:4">
      <c r="A934012" t="s">
        <v>128</v>
      </c>
      <c r="B934012">
        <v>666.7</v>
      </c>
      <c r="C934012">
        <v>35.700000000000003</v>
      </c>
      <c r="D934012">
        <v>-29.9</v>
      </c>
    </row>
    <row r="934013" spans="1:4">
      <c r="A934013" t="s">
        <v>129</v>
      </c>
      <c r="B934013">
        <v>687</v>
      </c>
      <c r="C934013">
        <v>36.200000000000003</v>
      </c>
      <c r="D934013">
        <v>-29.7</v>
      </c>
    </row>
    <row r="934014" spans="1:4">
      <c r="A934014" t="s">
        <v>130</v>
      </c>
      <c r="B934014">
        <v>704.8</v>
      </c>
      <c r="C934014">
        <v>36.799999999999997</v>
      </c>
      <c r="D934014">
        <v>-30.8</v>
      </c>
    </row>
    <row r="934015" spans="1:4">
      <c r="A934015" t="s">
        <v>131</v>
      </c>
      <c r="B934015">
        <v>729.8</v>
      </c>
      <c r="C934015">
        <v>39.6</v>
      </c>
      <c r="D934015">
        <v>-32.9</v>
      </c>
    </row>
    <row r="934016" spans="1:4">
      <c r="A934016" t="s">
        <v>132</v>
      </c>
      <c r="B934016">
        <v>755.7</v>
      </c>
      <c r="C934016">
        <v>40.1</v>
      </c>
      <c r="D934016">
        <v>-33.700000000000003</v>
      </c>
    </row>
    <row r="934017" spans="1:4">
      <c r="A934017" t="s">
        <v>133</v>
      </c>
      <c r="B934017">
        <v>775.4</v>
      </c>
      <c r="C934017">
        <v>42</v>
      </c>
      <c r="D934017">
        <v>-35.700000000000003</v>
      </c>
    </row>
    <row r="934018" spans="1:4">
      <c r="A934018" t="s">
        <v>134</v>
      </c>
      <c r="B934018">
        <v>795.3</v>
      </c>
      <c r="C934018">
        <v>44.2</v>
      </c>
      <c r="D934018">
        <v>-37.1</v>
      </c>
    </row>
    <row r="934019" spans="1:4">
      <c r="A934019" t="s">
        <v>135</v>
      </c>
      <c r="B934019">
        <v>814.7</v>
      </c>
      <c r="C934019">
        <v>44.7</v>
      </c>
      <c r="D934019">
        <v>-37.6</v>
      </c>
    </row>
    <row r="934020" spans="1:4">
      <c r="A934020" t="s">
        <v>136</v>
      </c>
      <c r="B934020">
        <v>841</v>
      </c>
      <c r="C934020">
        <v>45.2</v>
      </c>
      <c r="D934020">
        <v>-39</v>
      </c>
    </row>
    <row r="934021" spans="1:4">
      <c r="A934021" t="s">
        <v>137</v>
      </c>
      <c r="B934021">
        <v>864.4</v>
      </c>
      <c r="C934021">
        <v>46.2</v>
      </c>
      <c r="D934021">
        <v>-40.5</v>
      </c>
    </row>
    <row r="934022" spans="1:4">
      <c r="A934022" t="s">
        <v>138</v>
      </c>
      <c r="B934022">
        <v>892.8</v>
      </c>
      <c r="C934022">
        <v>48.3</v>
      </c>
      <c r="D934022">
        <v>-42.4</v>
      </c>
    </row>
    <row r="934023" spans="1:4">
      <c r="A934023" t="s">
        <v>139</v>
      </c>
      <c r="B934023">
        <v>916</v>
      </c>
      <c r="C934023">
        <v>50.7</v>
      </c>
      <c r="D934023">
        <v>-44.7</v>
      </c>
    </row>
    <row r="934024" spans="1:4">
      <c r="A934024" t="s">
        <v>140</v>
      </c>
      <c r="B934024">
        <v>932.2</v>
      </c>
      <c r="C934024">
        <v>53.2</v>
      </c>
      <c r="D934024">
        <v>-44.1</v>
      </c>
    </row>
    <row r="934025" spans="1:4">
      <c r="A934025" t="s">
        <v>141</v>
      </c>
      <c r="B934025">
        <v>966.9</v>
      </c>
      <c r="C934025">
        <v>57.8</v>
      </c>
      <c r="D934025">
        <v>-45.1</v>
      </c>
    </row>
    <row r="934026" spans="1:4">
      <c r="A934026" t="s">
        <v>142</v>
      </c>
      <c r="B934026">
        <v>1009.1</v>
      </c>
      <c r="C934026">
        <v>58.3</v>
      </c>
      <c r="D934026">
        <v>-47.2</v>
      </c>
    </row>
    <row r="934027" spans="1:4">
      <c r="A934027" t="s">
        <v>143</v>
      </c>
      <c r="B934027">
        <v>1032.3</v>
      </c>
      <c r="C934027">
        <v>63.3</v>
      </c>
      <c r="D934027">
        <v>-49.5</v>
      </c>
    </row>
    <row r="934028" spans="1:4">
      <c r="A934028" t="s">
        <v>144</v>
      </c>
      <c r="B934028">
        <v>1060.2</v>
      </c>
      <c r="C934028">
        <v>66.400000000000006</v>
      </c>
      <c r="D934028">
        <v>-50.2</v>
      </c>
    </row>
    <row r="934029" spans="1:4">
      <c r="A934029" t="s">
        <v>145</v>
      </c>
      <c r="B934029">
        <v>1082.4000000000001</v>
      </c>
      <c r="C934029">
        <v>68.2</v>
      </c>
      <c r="D934029">
        <v>-49.4</v>
      </c>
    </row>
    <row r="934030" spans="1:4">
      <c r="A934030" t="s">
        <v>146</v>
      </c>
      <c r="B934030">
        <v>1105.7</v>
      </c>
      <c r="C934030">
        <v>66.7</v>
      </c>
      <c r="D934030">
        <v>-50.6</v>
      </c>
    </row>
    <row r="934031" spans="1:4">
      <c r="A934031" t="s">
        <v>147</v>
      </c>
      <c r="B934031">
        <v>1129.9000000000001</v>
      </c>
      <c r="C934031">
        <v>68.3</v>
      </c>
      <c r="D934031">
        <v>-51.9</v>
      </c>
    </row>
    <row r="934032" spans="1:4">
      <c r="A934032" t="s">
        <v>148</v>
      </c>
      <c r="B934032">
        <v>1154.7</v>
      </c>
      <c r="C934032">
        <v>68.8</v>
      </c>
      <c r="D934032">
        <v>-53.3</v>
      </c>
    </row>
    <row r="934033" spans="1:4">
      <c r="A934033" t="s">
        <v>149</v>
      </c>
      <c r="B934033">
        <v>1188.9000000000001</v>
      </c>
      <c r="C934033">
        <v>68</v>
      </c>
      <c r="D934033">
        <v>-52.1</v>
      </c>
    </row>
    <row r="934034" spans="1:4">
      <c r="A934034" t="s">
        <v>150</v>
      </c>
      <c r="B934034">
        <v>1231.3</v>
      </c>
      <c r="C934034">
        <v>67.7</v>
      </c>
      <c r="D934034">
        <v>-53.4</v>
      </c>
    </row>
    <row r="934035" spans="1:4">
      <c r="A934035" t="s">
        <v>151</v>
      </c>
      <c r="B934035">
        <v>1266.3</v>
      </c>
      <c r="C934035">
        <v>70</v>
      </c>
      <c r="D934035">
        <v>-52.7</v>
      </c>
    </row>
    <row r="934036" spans="1:4">
      <c r="A934036" t="s">
        <v>152</v>
      </c>
      <c r="B934036">
        <v>1293.7</v>
      </c>
      <c r="C934036">
        <v>69.7</v>
      </c>
      <c r="D934036">
        <v>-55.2</v>
      </c>
    </row>
    <row r="934037" spans="1:4">
      <c r="A934037" t="s">
        <v>153</v>
      </c>
      <c r="B934037">
        <v>1335.7</v>
      </c>
      <c r="C934037">
        <v>70.8</v>
      </c>
      <c r="D934037">
        <v>-57.5</v>
      </c>
    </row>
    <row r="934038" spans="1:4">
      <c r="A934038" t="s">
        <v>154</v>
      </c>
      <c r="B934038">
        <v>1363.4</v>
      </c>
      <c r="C934038">
        <v>68.3</v>
      </c>
      <c r="D934038">
        <v>-58.4</v>
      </c>
    </row>
    <row r="934039" spans="1:4">
      <c r="A934039" t="s">
        <v>155</v>
      </c>
      <c r="B934039">
        <v>1387.6</v>
      </c>
      <c r="C934039">
        <v>74.7</v>
      </c>
      <c r="D934039">
        <v>-65.5</v>
      </c>
    </row>
    <row r="934040" spans="1:4">
      <c r="A934040" t="s">
        <v>156</v>
      </c>
      <c r="B934040">
        <v>1420.5</v>
      </c>
      <c r="C934040">
        <v>77.599999999999994</v>
      </c>
      <c r="D934040">
        <v>-68.599999999999994</v>
      </c>
    </row>
    <row r="934041" spans="1:4">
      <c r="A934041" t="s">
        <v>157</v>
      </c>
      <c r="B934041">
        <v>1456.1</v>
      </c>
      <c r="C934041">
        <v>77.400000000000006</v>
      </c>
      <c r="D934041">
        <v>-69.7</v>
      </c>
    </row>
    <row r="934042" spans="1:4">
      <c r="A934042" t="s">
        <v>158</v>
      </c>
      <c r="B934042">
        <v>1485.3</v>
      </c>
      <c r="C934042">
        <v>77.400000000000006</v>
      </c>
      <c r="D934042">
        <v>-71.3</v>
      </c>
    </row>
    <row r="934043" spans="1:4">
      <c r="A934043" t="s">
        <v>159</v>
      </c>
      <c r="B934043">
        <v>1533</v>
      </c>
      <c r="C934043">
        <v>79.7</v>
      </c>
      <c r="D934043">
        <v>-71.900000000000006</v>
      </c>
    </row>
    <row r="934044" spans="1:4">
      <c r="A934044" t="s">
        <v>160</v>
      </c>
      <c r="B934044">
        <v>1561.4</v>
      </c>
      <c r="C934044">
        <v>79.599999999999994</v>
      </c>
      <c r="D934044">
        <v>-74.099999999999994</v>
      </c>
    </row>
    <row r="934045" spans="1:4">
      <c r="A934045" t="s">
        <v>161</v>
      </c>
      <c r="B934045">
        <v>1598.9</v>
      </c>
      <c r="C934045">
        <v>78.2</v>
      </c>
      <c r="D934045">
        <v>-73.599999999999994</v>
      </c>
    </row>
    <row r="934046" spans="1:4">
      <c r="A934046" t="s">
        <v>162</v>
      </c>
      <c r="B934046">
        <v>1626.6</v>
      </c>
      <c r="C934046">
        <v>81.599999999999994</v>
      </c>
      <c r="D934046">
        <v>-76</v>
      </c>
    </row>
    <row r="934047" spans="1:4">
      <c r="A934047" t="s">
        <v>163</v>
      </c>
      <c r="B934047">
        <v>1656.4</v>
      </c>
      <c r="C934047">
        <v>91.5</v>
      </c>
      <c r="D934047">
        <v>-81.7</v>
      </c>
    </row>
    <row r="934048" spans="1:4">
      <c r="A934048" t="s">
        <v>164</v>
      </c>
      <c r="B934048">
        <v>1684.4</v>
      </c>
      <c r="C934048">
        <v>91.2</v>
      </c>
      <c r="D934048">
        <v>-78.900000000000006</v>
      </c>
    </row>
    <row r="934049" spans="1:4">
      <c r="A934049" t="s">
        <v>165</v>
      </c>
      <c r="B934049">
        <v>1713.9</v>
      </c>
      <c r="C934049">
        <v>95.7</v>
      </c>
      <c r="D934049">
        <v>-84.7</v>
      </c>
    </row>
    <row r="934050" spans="1:4">
      <c r="A934050" t="s">
        <v>166</v>
      </c>
      <c r="B934050">
        <v>1749.8</v>
      </c>
      <c r="C934050">
        <v>99.1</v>
      </c>
      <c r="D934050">
        <v>-86.2</v>
      </c>
    </row>
    <row r="934051" spans="1:4">
      <c r="A934051" t="s">
        <v>167</v>
      </c>
      <c r="B934051">
        <v>1788.9</v>
      </c>
      <c r="C934051">
        <v>102.3</v>
      </c>
      <c r="D934051">
        <v>-88.1</v>
      </c>
    </row>
    <row r="934052" spans="1:4">
      <c r="A934052" t="s">
        <v>168</v>
      </c>
      <c r="B934052">
        <v>1820.5</v>
      </c>
      <c r="C934052">
        <v>106.3</v>
      </c>
      <c r="D934052">
        <v>-93.3</v>
      </c>
    </row>
    <row r="934053" spans="1:4">
      <c r="A934053" t="s">
        <v>169</v>
      </c>
      <c r="B934053">
        <v>1857.1</v>
      </c>
      <c r="C934053">
        <v>107.4</v>
      </c>
      <c r="D934053">
        <v>-94.5</v>
      </c>
    </row>
    <row r="934054" spans="1:4">
      <c r="A934054" t="s">
        <v>170</v>
      </c>
      <c r="B934054">
        <v>1896.2</v>
      </c>
      <c r="C934054">
        <v>108.8</v>
      </c>
      <c r="D934054">
        <v>-99.8</v>
      </c>
    </row>
    <row r="934055" spans="1:4">
      <c r="A934055" t="s">
        <v>171</v>
      </c>
      <c r="B934055">
        <v>1944.7</v>
      </c>
      <c r="C934055">
        <v>113.8</v>
      </c>
      <c r="D934055">
        <v>-101.2</v>
      </c>
    </row>
    <row r="934056" spans="1:4">
      <c r="A934056" t="s">
        <v>172</v>
      </c>
      <c r="B934056">
        <v>1986.3</v>
      </c>
      <c r="C934056">
        <v>117.5</v>
      </c>
      <c r="D934056">
        <v>-100.4</v>
      </c>
    </row>
    <row r="934057" spans="1:4">
      <c r="A934057" t="s">
        <v>173</v>
      </c>
      <c r="B934057">
        <v>2039.2</v>
      </c>
      <c r="C934057">
        <v>121</v>
      </c>
      <c r="D934057">
        <v>-101.7</v>
      </c>
    </row>
    <row r="934058" spans="1:4">
      <c r="A934058" t="s">
        <v>174</v>
      </c>
      <c r="B934058">
        <v>2080.8000000000002</v>
      </c>
      <c r="C934058">
        <v>120.1</v>
      </c>
      <c r="D934058">
        <v>-104.1</v>
      </c>
    </row>
    <row r="934059" spans="1:4">
      <c r="A934059" t="s">
        <v>175</v>
      </c>
      <c r="B934059">
        <v>2118.6999999999998</v>
      </c>
      <c r="C934059">
        <v>129.19999999999999</v>
      </c>
      <c r="D934059">
        <v>-104.2</v>
      </c>
    </row>
    <row r="934060" spans="1:4">
      <c r="A934060" t="s">
        <v>176</v>
      </c>
      <c r="B934060">
        <v>2148.9</v>
      </c>
      <c r="C934060">
        <v>131.1</v>
      </c>
      <c r="D934060">
        <v>-104.7</v>
      </c>
    </row>
    <row r="934061" spans="1:4">
      <c r="A934061" t="s">
        <v>177</v>
      </c>
      <c r="B934061">
        <v>2184.8000000000002</v>
      </c>
      <c r="C934061">
        <v>135.80000000000001</v>
      </c>
      <c r="D934061">
        <v>-107</v>
      </c>
    </row>
    <row r="934062" spans="1:4">
      <c r="A934062" t="s">
        <v>178</v>
      </c>
      <c r="B934062">
        <v>2230.3000000000002</v>
      </c>
      <c r="C934062">
        <v>139.1</v>
      </c>
      <c r="D934062">
        <v>-109.1</v>
      </c>
    </row>
    <row r="934063" spans="1:4">
      <c r="A934063" t="s">
        <v>179</v>
      </c>
      <c r="B934063">
        <v>2269.1999999999998</v>
      </c>
      <c r="C934063">
        <v>146.9</v>
      </c>
      <c r="D934063">
        <v>-116.4</v>
      </c>
    </row>
    <row r="934064" spans="1:4">
      <c r="A934064" t="s">
        <v>180</v>
      </c>
      <c r="B934064">
        <v>2332.6</v>
      </c>
      <c r="C934064">
        <v>151.80000000000001</v>
      </c>
      <c r="D934064">
        <v>-119</v>
      </c>
    </row>
    <row r="934065" spans="1:4">
      <c r="A934065" t="s">
        <v>181</v>
      </c>
      <c r="B934065">
        <v>2378.5</v>
      </c>
      <c r="C934065">
        <v>157.5</v>
      </c>
      <c r="D934065">
        <v>-123.8</v>
      </c>
    </row>
    <row r="934066" spans="1:4">
      <c r="A934066" t="s">
        <v>182</v>
      </c>
      <c r="B934066">
        <v>2396.3000000000002</v>
      </c>
      <c r="C934066">
        <v>165.7</v>
      </c>
      <c r="D934066">
        <v>-127.5</v>
      </c>
    </row>
    <row r="934067" spans="1:4">
      <c r="A934067" t="s">
        <v>183</v>
      </c>
      <c r="B934067">
        <v>2423.9</v>
      </c>
      <c r="C934067">
        <v>160.19999999999999</v>
      </c>
      <c r="D934067">
        <v>-123.4</v>
      </c>
    </row>
    <row r="934068" spans="1:4">
      <c r="A934068" t="s">
        <v>184</v>
      </c>
      <c r="B934068">
        <v>2466.3000000000002</v>
      </c>
      <c r="C934068">
        <v>171.1</v>
      </c>
      <c r="D934068">
        <v>-122.9</v>
      </c>
    </row>
    <row r="934069" spans="1:4">
      <c r="A934069" t="s">
        <v>185</v>
      </c>
      <c r="B934069">
        <v>2500</v>
      </c>
      <c r="C934069">
        <v>176.2</v>
      </c>
      <c r="D934069">
        <v>-121.2</v>
      </c>
    </row>
    <row r="934070" spans="1:4">
      <c r="A934070" t="s">
        <v>186</v>
      </c>
      <c r="B934070">
        <v>2540.4</v>
      </c>
      <c r="C934070">
        <v>184.5</v>
      </c>
      <c r="D934070">
        <v>-123.8</v>
      </c>
    </row>
    <row r="934071" spans="1:4">
      <c r="A934071" t="s">
        <v>187</v>
      </c>
      <c r="B934071">
        <v>2606.3000000000002</v>
      </c>
      <c r="C934071">
        <v>186.4</v>
      </c>
      <c r="D934071">
        <v>-122.4</v>
      </c>
    </row>
    <row r="934072" spans="1:4">
      <c r="A934072" t="s">
        <v>188</v>
      </c>
      <c r="B934072">
        <v>2645.3</v>
      </c>
      <c r="C934072">
        <v>186.3</v>
      </c>
      <c r="D934072">
        <v>-121.1</v>
      </c>
    </row>
    <row r="934073" spans="1:4">
      <c r="A934073" t="s">
        <v>189</v>
      </c>
      <c r="B934073">
        <v>2694.5</v>
      </c>
      <c r="C934073">
        <v>188.7</v>
      </c>
      <c r="D934073">
        <v>-124</v>
      </c>
    </row>
    <row r="934074" spans="1:4">
      <c r="A934074" t="s">
        <v>190</v>
      </c>
      <c r="B934074">
        <v>2748.4</v>
      </c>
      <c r="C934074">
        <v>186.7</v>
      </c>
      <c r="D934074">
        <v>-124</v>
      </c>
    </row>
    <row r="934075" spans="1:4">
      <c r="A934075" t="s">
        <v>191</v>
      </c>
      <c r="B934075">
        <v>2777.9</v>
      </c>
      <c r="C934075">
        <v>192.8</v>
      </c>
      <c r="D934075">
        <v>-123.4</v>
      </c>
    </row>
    <row r="934076" spans="1:4">
      <c r="A934076" t="s">
        <v>192</v>
      </c>
      <c r="B934076">
        <v>2817.9</v>
      </c>
      <c r="C934076">
        <v>195.8</v>
      </c>
      <c r="D934076">
        <v>-126.1</v>
      </c>
    </row>
    <row r="934077" spans="1:4">
      <c r="A934077" t="s">
        <v>193</v>
      </c>
      <c r="B934077">
        <v>2867.1</v>
      </c>
      <c r="C934077">
        <v>197</v>
      </c>
      <c r="D934077">
        <v>-127.1</v>
      </c>
    </row>
    <row r="934078" spans="1:4">
      <c r="A934078" t="s">
        <v>194</v>
      </c>
      <c r="B934078">
        <v>2902</v>
      </c>
      <c r="C934078">
        <v>197</v>
      </c>
      <c r="D934078">
        <v>-132.1</v>
      </c>
    </row>
    <row r="934079" spans="1:4">
      <c r="A934079" t="s">
        <v>195</v>
      </c>
      <c r="B934079">
        <v>2944.7</v>
      </c>
      <c r="C934079">
        <v>203.6</v>
      </c>
      <c r="D934079">
        <v>-134.6</v>
      </c>
    </row>
    <row r="934080" spans="1:4">
      <c r="A934080" t="s">
        <v>196</v>
      </c>
      <c r="B934080">
        <v>2983</v>
      </c>
      <c r="C934080">
        <v>209.9</v>
      </c>
      <c r="D934080">
        <v>-135.5</v>
      </c>
    </row>
    <row r="934081" spans="1:4">
      <c r="A934081" t="s">
        <v>197</v>
      </c>
      <c r="B934081">
        <v>3027.4</v>
      </c>
      <c r="C934081">
        <v>213</v>
      </c>
      <c r="D934081">
        <v>-138.1</v>
      </c>
    </row>
    <row r="934082" spans="1:4">
      <c r="A934082" t="s">
        <v>198</v>
      </c>
      <c r="B934082">
        <v>3061.8</v>
      </c>
      <c r="C934082">
        <v>216.1</v>
      </c>
      <c r="D934082">
        <v>-138.19999999999999</v>
      </c>
    </row>
    <row r="934083" spans="1:4">
      <c r="A934083" t="s">
        <v>199</v>
      </c>
      <c r="B934083">
        <v>3100.6</v>
      </c>
      <c r="C934083">
        <v>218.5</v>
      </c>
      <c r="D934083">
        <v>-141.4</v>
      </c>
    </row>
    <row r="934084" spans="1:4">
      <c r="A934084" t="s">
        <v>200</v>
      </c>
      <c r="B934084">
        <v>3153.6</v>
      </c>
      <c r="C934084">
        <v>222.1</v>
      </c>
      <c r="D934084">
        <v>-144.1</v>
      </c>
    </row>
    <row r="934085" spans="1:4">
      <c r="A934085" t="s">
        <v>201</v>
      </c>
      <c r="B934085">
        <v>3196.7</v>
      </c>
      <c r="C934085">
        <v>234.9</v>
      </c>
      <c r="D934085">
        <v>-146.1</v>
      </c>
    </row>
    <row r="934086" spans="1:4">
      <c r="A934086" t="s">
        <v>202</v>
      </c>
      <c r="B934086">
        <v>3236.2</v>
      </c>
      <c r="C934086">
        <v>238.9</v>
      </c>
      <c r="D934086">
        <v>-148.80000000000001</v>
      </c>
    </row>
    <row r="934087" spans="1:4">
      <c r="A934087" t="s">
        <v>203</v>
      </c>
      <c r="B934087">
        <v>3285.5</v>
      </c>
      <c r="C934087">
        <v>239.5</v>
      </c>
      <c r="D934087">
        <v>-152.19999999999999</v>
      </c>
    </row>
    <row r="934088" spans="1:4">
      <c r="A934088" t="s">
        <v>204</v>
      </c>
      <c r="B934088">
        <v>3332.9</v>
      </c>
      <c r="C934088">
        <v>247</v>
      </c>
      <c r="D934088">
        <v>-154.4</v>
      </c>
    </row>
    <row r="934089" spans="1:4">
      <c r="A934089" t="s">
        <v>205</v>
      </c>
      <c r="B934089">
        <v>3378.5</v>
      </c>
      <c r="C934089">
        <v>244.3</v>
      </c>
      <c r="D934089">
        <v>-159.30000000000001</v>
      </c>
    </row>
    <row r="934090" spans="1:4">
      <c r="A934090" t="s">
        <v>206</v>
      </c>
      <c r="B934090">
        <v>3426.8</v>
      </c>
      <c r="C934090">
        <v>266.60000000000002</v>
      </c>
      <c r="D934090">
        <v>-160.19999999999999</v>
      </c>
    </row>
    <row r="934091" spans="1:4">
      <c r="A934091" t="s">
        <v>207</v>
      </c>
      <c r="B934091">
        <v>3480.4</v>
      </c>
      <c r="C934091">
        <v>260.89999999999998</v>
      </c>
      <c r="D934091">
        <v>-165.8</v>
      </c>
    </row>
    <row r="934092" spans="1:4">
      <c r="A934092" t="s">
        <v>208</v>
      </c>
      <c r="B934092">
        <v>3529.5</v>
      </c>
      <c r="C934092">
        <v>268</v>
      </c>
      <c r="D934092">
        <v>-167.7</v>
      </c>
    </row>
    <row r="934093" spans="1:4">
      <c r="A934093" t="s">
        <v>209</v>
      </c>
      <c r="B934093">
        <v>3592.9</v>
      </c>
      <c r="C934093">
        <v>270</v>
      </c>
      <c r="D934093">
        <v>-172.5</v>
      </c>
    </row>
    <row r="934094" spans="1:4">
      <c r="A934094" t="s">
        <v>210</v>
      </c>
      <c r="B934094">
        <v>3652.8</v>
      </c>
      <c r="C934094">
        <v>268.10000000000002</v>
      </c>
      <c r="D934094">
        <v>-174.5</v>
      </c>
    </row>
    <row r="934095" spans="1:4">
      <c r="A934095" t="s">
        <v>211</v>
      </c>
      <c r="B934095">
        <v>3712.3</v>
      </c>
      <c r="C934095">
        <v>269.3</v>
      </c>
      <c r="D934095">
        <v>-177.4</v>
      </c>
    </row>
    <row r="934096" spans="1:4">
      <c r="A934096" t="s">
        <v>212</v>
      </c>
      <c r="B934096">
        <v>3779.6</v>
      </c>
      <c r="C934096">
        <v>275</v>
      </c>
      <c r="D934096">
        <v>-182.7</v>
      </c>
    </row>
    <row r="934097" spans="1:4">
      <c r="A934097" t="s">
        <v>213</v>
      </c>
      <c r="B934097">
        <v>3846.2</v>
      </c>
      <c r="C934097">
        <v>269.2</v>
      </c>
      <c r="D934097">
        <v>-187.4</v>
      </c>
    </row>
    <row r="934098" spans="1:4">
      <c r="A934098" t="s">
        <v>214</v>
      </c>
      <c r="B934098">
        <v>3895.7</v>
      </c>
      <c r="C934098">
        <v>278.5</v>
      </c>
      <c r="D934098">
        <v>-192.2</v>
      </c>
    </row>
    <row r="934099" spans="1:4">
      <c r="A934099" t="s">
        <v>215</v>
      </c>
      <c r="B934099">
        <v>3950.3</v>
      </c>
      <c r="C934099">
        <v>285.2</v>
      </c>
      <c r="D934099">
        <v>-195.2</v>
      </c>
    </row>
    <row r="934100" spans="1:4">
      <c r="A934100" t="s">
        <v>216</v>
      </c>
      <c r="B934100">
        <v>4014.3</v>
      </c>
      <c r="C934100">
        <v>290.7</v>
      </c>
      <c r="D934100">
        <v>-201.4</v>
      </c>
    </row>
    <row r="934101" spans="1:4">
      <c r="A934101" t="s">
        <v>217</v>
      </c>
      <c r="B934101">
        <v>4084.4</v>
      </c>
      <c r="C934101">
        <v>294.89999999999998</v>
      </c>
      <c r="D934101">
        <v>-207.8</v>
      </c>
    </row>
    <row r="934102" spans="1:4">
      <c r="A934102" t="s">
        <v>218</v>
      </c>
      <c r="B934102">
        <v>4162.1000000000004</v>
      </c>
      <c r="C934102">
        <v>297.7</v>
      </c>
      <c r="D934102">
        <v>-210.4</v>
      </c>
    </row>
    <row r="934103" spans="1:4">
      <c r="A934103" t="s">
        <v>219</v>
      </c>
      <c r="B934103">
        <v>4265.1000000000004</v>
      </c>
      <c r="C934103">
        <v>303.3</v>
      </c>
      <c r="D934103">
        <v>-221.8</v>
      </c>
    </row>
    <row r="934104" spans="1:4">
      <c r="A934104" t="s">
        <v>220</v>
      </c>
      <c r="B934104">
        <v>4332.8999999999996</v>
      </c>
      <c r="C934104">
        <v>312.2</v>
      </c>
      <c r="D934104">
        <v>-226</v>
      </c>
    </row>
    <row r="934105" spans="1:4">
      <c r="A934105" t="s">
        <v>221</v>
      </c>
      <c r="B934105">
        <v>4406.2</v>
      </c>
      <c r="C934105">
        <v>308.2</v>
      </c>
      <c r="D934105">
        <v>-234.5</v>
      </c>
    </row>
    <row r="934106" spans="1:4">
      <c r="A934106" t="s">
        <v>222</v>
      </c>
      <c r="B934106">
        <v>4480.7</v>
      </c>
      <c r="C934106">
        <v>311.89999999999998</v>
      </c>
      <c r="D934106">
        <v>-232.8</v>
      </c>
    </row>
    <row r="934107" spans="1:4">
      <c r="A934107" t="s">
        <v>223</v>
      </c>
      <c r="B934107">
        <v>4551.3999999999996</v>
      </c>
      <c r="C934107">
        <v>308.10000000000002</v>
      </c>
      <c r="D934107">
        <v>-230.9</v>
      </c>
    </row>
    <row r="934108" spans="1:4">
      <c r="A934108" t="s">
        <v>224</v>
      </c>
      <c r="B934108">
        <v>4600.3</v>
      </c>
      <c r="C934108">
        <v>306.8</v>
      </c>
      <c r="D934108">
        <v>-235.5</v>
      </c>
    </row>
    <row r="934109" spans="1:4">
      <c r="A934109" t="s">
        <v>225</v>
      </c>
      <c r="B934109">
        <v>4627.3</v>
      </c>
      <c r="C934109">
        <v>292.7</v>
      </c>
      <c r="D934109">
        <v>-224.7</v>
      </c>
    </row>
    <row r="934110" spans="1:4">
      <c r="A934110" t="s">
        <v>226</v>
      </c>
      <c r="B934110">
        <v>4680.3</v>
      </c>
      <c r="C934110">
        <v>278.39999999999998</v>
      </c>
      <c r="D934110">
        <v>-217</v>
      </c>
    </row>
    <row r="934111" spans="1:4">
      <c r="A934111" t="s">
        <v>227</v>
      </c>
      <c r="B934111">
        <v>4739.3999999999996</v>
      </c>
      <c r="C934111">
        <v>294</v>
      </c>
      <c r="D934111">
        <v>-229.2</v>
      </c>
    </row>
    <row r="934112" spans="1:4">
      <c r="A934112" t="s">
        <v>228</v>
      </c>
      <c r="B934112">
        <v>4804.1000000000004</v>
      </c>
      <c r="C934112">
        <v>299.7</v>
      </c>
      <c r="D934112">
        <v>-231.6</v>
      </c>
    </row>
    <row r="934113" spans="1:4">
      <c r="A934113" t="s">
        <v>229</v>
      </c>
      <c r="B934113">
        <v>4859.2</v>
      </c>
      <c r="C934113">
        <v>305</v>
      </c>
      <c r="D934113">
        <v>-237.2</v>
      </c>
    </row>
    <row r="934114" spans="1:4">
      <c r="A934114" t="s">
        <v>230</v>
      </c>
      <c r="B934114">
        <v>4914.1000000000004</v>
      </c>
      <c r="C934114">
        <v>312.3</v>
      </c>
      <c r="D934114">
        <v>-247.4</v>
      </c>
    </row>
    <row r="934115" spans="1:4">
      <c r="A934115" t="s">
        <v>231</v>
      </c>
      <c r="B934115">
        <v>4971.8</v>
      </c>
      <c r="C934115">
        <v>303.5</v>
      </c>
      <c r="D934115">
        <v>-248.1</v>
      </c>
    </row>
    <row r="934116" spans="1:4">
      <c r="A934116" t="s">
        <v>232</v>
      </c>
      <c r="B934116">
        <v>5041.7</v>
      </c>
      <c r="C934116">
        <v>301</v>
      </c>
      <c r="D934116">
        <v>-244.8</v>
      </c>
    </row>
    <row r="934117" spans="1:4">
      <c r="A934117" t="s">
        <v>233</v>
      </c>
      <c r="B934117">
        <v>5112.6000000000004</v>
      </c>
      <c r="C934117">
        <v>317.89999999999998</v>
      </c>
      <c r="D934117">
        <v>-259.2</v>
      </c>
    </row>
    <row r="934118" spans="1:4">
      <c r="A934118" t="s">
        <v>234</v>
      </c>
      <c r="B934118">
        <v>5180.3</v>
      </c>
      <c r="C934118">
        <v>334.5</v>
      </c>
      <c r="D934118">
        <v>-271.39999999999998</v>
      </c>
    </row>
    <row r="934119" spans="1:4">
      <c r="A934119" t="s">
        <v>235</v>
      </c>
      <c r="B934119">
        <v>5270.3</v>
      </c>
      <c r="C934119">
        <v>351.7</v>
      </c>
      <c r="D934119">
        <v>-284</v>
      </c>
    </row>
    <row r="934120" spans="1:4">
      <c r="A934120" t="s">
        <v>236</v>
      </c>
      <c r="B934120">
        <v>5346.6</v>
      </c>
      <c r="C934120">
        <v>359.5</v>
      </c>
      <c r="D934120">
        <v>-293.89999999999998</v>
      </c>
    </row>
    <row r="934121" spans="1:4">
      <c r="A934121" t="s">
        <v>237</v>
      </c>
      <c r="B934121">
        <v>5431.3</v>
      </c>
      <c r="C934121">
        <v>361.3</v>
      </c>
      <c r="D934121">
        <v>-299.89999999999998</v>
      </c>
    </row>
    <row r="934122" spans="1:4">
      <c r="A934122" t="s">
        <v>238</v>
      </c>
      <c r="B934122">
        <v>5523.1</v>
      </c>
      <c r="C934122">
        <v>380.5</v>
      </c>
      <c r="D934122">
        <v>-311.2</v>
      </c>
    </row>
    <row r="934123" spans="1:4">
      <c r="A934123" t="s">
        <v>239</v>
      </c>
      <c r="B934123">
        <v>5612.3</v>
      </c>
      <c r="C934123">
        <v>390.7</v>
      </c>
      <c r="D934123">
        <v>-310.89999999999998</v>
      </c>
    </row>
    <row r="934124" spans="1:4">
      <c r="A934124" t="s">
        <v>240</v>
      </c>
      <c r="B934124">
        <v>5699.9</v>
      </c>
      <c r="C934124">
        <v>392.4</v>
      </c>
      <c r="D934124">
        <v>-317</v>
      </c>
    </row>
    <row r="934125" spans="1:4">
      <c r="A934125" t="s">
        <v>241</v>
      </c>
      <c r="B934125">
        <v>5784.4</v>
      </c>
      <c r="C934125">
        <v>400.8</v>
      </c>
      <c r="D934125">
        <v>-322.10000000000002</v>
      </c>
    </row>
    <row r="934126" spans="1:4">
      <c r="A934126" t="s">
        <v>242</v>
      </c>
      <c r="B934126">
        <v>5883.7</v>
      </c>
      <c r="C934126">
        <v>411.9</v>
      </c>
      <c r="D934126">
        <v>-329.2</v>
      </c>
    </row>
    <row r="934127" spans="1:4">
      <c r="A934127" t="s">
        <v>243</v>
      </c>
      <c r="B934127">
        <v>5967.4</v>
      </c>
      <c r="C934127">
        <v>428.9</v>
      </c>
      <c r="D934127">
        <v>-346.9</v>
      </c>
    </row>
    <row r="934128" spans="1:4">
      <c r="A934128" t="s">
        <v>244</v>
      </c>
      <c r="B934128">
        <v>6060.1</v>
      </c>
      <c r="C934128">
        <v>439.6</v>
      </c>
      <c r="D934128">
        <v>-353.1</v>
      </c>
    </row>
    <row r="934129" spans="1:4">
      <c r="A934129" t="s">
        <v>245</v>
      </c>
      <c r="B934129">
        <v>6141.3</v>
      </c>
      <c r="C934129">
        <v>445.3</v>
      </c>
      <c r="D934129">
        <v>-356.6</v>
      </c>
    </row>
    <row r="934130" spans="1:4">
      <c r="A934130" t="s">
        <v>246</v>
      </c>
      <c r="B934130">
        <v>6235</v>
      </c>
      <c r="C934130">
        <v>472.8</v>
      </c>
      <c r="D934130">
        <v>-365</v>
      </c>
    </row>
    <row r="934131" spans="1:4">
      <c r="A934131" t="s">
        <v>247</v>
      </c>
      <c r="B934131">
        <v>6339</v>
      </c>
      <c r="C934131">
        <v>470.2</v>
      </c>
      <c r="D934131">
        <v>-361.6</v>
      </c>
    </row>
    <row r="934132" spans="1:4">
      <c r="A934132" t="s">
        <v>248</v>
      </c>
      <c r="B934132">
        <v>6409.8</v>
      </c>
      <c r="C934132">
        <v>480.8</v>
      </c>
      <c r="D934132">
        <v>-370.9</v>
      </c>
    </row>
    <row r="934133" spans="1:4">
      <c r="A934133" t="s">
        <v>249</v>
      </c>
      <c r="B934133">
        <v>6481.1</v>
      </c>
      <c r="C934133">
        <v>511</v>
      </c>
      <c r="D934133">
        <v>-381</v>
      </c>
    </row>
    <row r="934134" spans="1:4">
      <c r="A934134" t="s">
        <v>250</v>
      </c>
      <c r="B934134">
        <v>6564.6</v>
      </c>
      <c r="C934134">
        <v>536.70000000000005</v>
      </c>
      <c r="D934134">
        <v>-382.6</v>
      </c>
    </row>
    <row r="934135" spans="1:4">
      <c r="A934135" t="s">
        <v>251</v>
      </c>
      <c r="B934135">
        <v>6650.3</v>
      </c>
      <c r="C934135">
        <v>540.5</v>
      </c>
      <c r="D934135">
        <v>-397.3</v>
      </c>
    </row>
    <row r="934136" spans="1:4">
      <c r="A934136" t="s">
        <v>252</v>
      </c>
      <c r="B934136">
        <v>6724.3</v>
      </c>
      <c r="C934136">
        <v>560.4</v>
      </c>
      <c r="D934136">
        <v>-403.7</v>
      </c>
    </row>
    <row r="934137" spans="1:4">
      <c r="A934137" t="s">
        <v>253</v>
      </c>
      <c r="B934137">
        <v>6751.9</v>
      </c>
      <c r="C934137">
        <v>559.6</v>
      </c>
      <c r="D934137">
        <v>-413.5</v>
      </c>
    </row>
    <row r="934138" spans="1:4">
      <c r="A934138" t="s">
        <v>254</v>
      </c>
      <c r="B934138">
        <v>6773.3</v>
      </c>
      <c r="C934138">
        <v>532.6</v>
      </c>
      <c r="D934138">
        <v>-405.5</v>
      </c>
    </row>
    <row r="934139" spans="1:4">
      <c r="A934139" t="s">
        <v>255</v>
      </c>
      <c r="B934139">
        <v>6754.6</v>
      </c>
      <c r="C934139">
        <v>506.7</v>
      </c>
      <c r="D934139">
        <v>-377</v>
      </c>
    </row>
    <row r="934140" spans="1:4">
      <c r="A934140" t="s">
        <v>256</v>
      </c>
      <c r="B934140">
        <v>6744.7</v>
      </c>
      <c r="C934140">
        <v>508.5</v>
      </c>
      <c r="D934140">
        <v>-369.7</v>
      </c>
    </row>
    <row r="934141" spans="1:4">
      <c r="A934141" t="s">
        <v>257</v>
      </c>
      <c r="B934141">
        <v>6764.6</v>
      </c>
      <c r="C934141">
        <v>513.6</v>
      </c>
      <c r="D934141">
        <v>-376.6</v>
      </c>
    </row>
    <row r="934142" spans="1:4">
      <c r="A934142" t="s">
        <v>258</v>
      </c>
      <c r="B934142">
        <v>6818.6</v>
      </c>
      <c r="C934142">
        <v>532.29999999999995</v>
      </c>
      <c r="D934142">
        <v>-384.5</v>
      </c>
    </row>
    <row r="934143" spans="1:4">
      <c r="A934143" t="s">
        <v>259</v>
      </c>
      <c r="B934143">
        <v>6850.9</v>
      </c>
      <c r="C934143">
        <v>544.79999999999995</v>
      </c>
      <c r="D934143">
        <v>-394.1</v>
      </c>
    </row>
    <row r="934144" spans="1:4">
      <c r="A934144" t="s">
        <v>260</v>
      </c>
      <c r="B934144">
        <v>6907.9</v>
      </c>
      <c r="C934144">
        <v>555.1</v>
      </c>
      <c r="D934144">
        <v>-400</v>
      </c>
    </row>
    <row r="934145" spans="1:4">
      <c r="A934145" t="s">
        <v>261</v>
      </c>
      <c r="B934145">
        <v>6946.7</v>
      </c>
      <c r="C934145">
        <v>566.9</v>
      </c>
      <c r="D934145">
        <v>-411.2</v>
      </c>
    </row>
    <row r="934146" spans="1:4">
      <c r="A934146" t="s">
        <v>262</v>
      </c>
      <c r="B934146">
        <v>6991.8</v>
      </c>
      <c r="C934146">
        <v>576.1</v>
      </c>
      <c r="D934146">
        <v>-413.1</v>
      </c>
    </row>
    <row r="950273" spans="1:4">
      <c r="A950273" t="s">
        <v>5</v>
      </c>
      <c r="B950273">
        <v>6</v>
      </c>
      <c r="C950273">
        <v>17</v>
      </c>
      <c r="D950273">
        <v>-20</v>
      </c>
    </row>
    <row r="950274" spans="1:4">
      <c r="A950274" t="s">
        <v>6</v>
      </c>
      <c r="B950274" t="s">
        <v>268</v>
      </c>
      <c r="C950274" t="s">
        <v>279</v>
      </c>
    </row>
    <row r="950275" spans="1:4">
      <c r="A950275" t="s">
        <v>7</v>
      </c>
      <c r="B950275">
        <v>60.7</v>
      </c>
      <c r="C950275">
        <v>2.7</v>
      </c>
      <c r="D950275">
        <v>-1.9</v>
      </c>
    </row>
    <row r="950276" spans="1:4">
      <c r="A950276" t="s">
        <v>8</v>
      </c>
      <c r="B950276">
        <v>61.9</v>
      </c>
      <c r="C950276">
        <v>2.8</v>
      </c>
      <c r="D950276">
        <v>-1.9</v>
      </c>
    </row>
    <row r="950277" spans="1:4">
      <c r="A950277" t="s">
        <v>9</v>
      </c>
      <c r="B950277">
        <v>63.3</v>
      </c>
      <c r="C950277">
        <v>2.6</v>
      </c>
      <c r="D950277">
        <v>-1.8</v>
      </c>
    </row>
    <row r="950278" spans="1:4">
      <c r="A950278" t="s">
        <v>10</v>
      </c>
      <c r="B950278">
        <v>64.400000000000006</v>
      </c>
      <c r="C950278">
        <v>2.5</v>
      </c>
      <c r="D950278">
        <v>-2.2000000000000002</v>
      </c>
    </row>
    <row r="950279" spans="1:4">
      <c r="A950279" t="s">
        <v>11</v>
      </c>
      <c r="B950279">
        <v>65.400000000000006</v>
      </c>
      <c r="C950279">
        <v>2.2999999999999998</v>
      </c>
      <c r="D950279">
        <v>-2.2999999999999998</v>
      </c>
    </row>
    <row r="950280" spans="1:4">
      <c r="A950280" t="s">
        <v>12</v>
      </c>
      <c r="B950280">
        <v>67.099999999999994</v>
      </c>
      <c r="C950280">
        <v>2.2000000000000002</v>
      </c>
      <c r="D950280">
        <v>-2.4</v>
      </c>
    </row>
    <row r="950281" spans="1:4">
      <c r="A950281" t="s">
        <v>13</v>
      </c>
      <c r="B950281">
        <v>68.5</v>
      </c>
      <c r="C950281">
        <v>2.2999999999999998</v>
      </c>
      <c r="D950281">
        <v>-2.7</v>
      </c>
    </row>
    <row r="950282" spans="1:4">
      <c r="A950282" t="s">
        <v>14</v>
      </c>
      <c r="B950282">
        <v>69.400000000000006</v>
      </c>
      <c r="C950282">
        <v>2.2999999999999998</v>
      </c>
      <c r="D950282">
        <v>-2.6</v>
      </c>
    </row>
    <row r="950283" spans="1:4">
      <c r="A950283" t="s">
        <v>15</v>
      </c>
      <c r="B950283">
        <v>69.8</v>
      </c>
      <c r="C950283">
        <v>2.4</v>
      </c>
      <c r="D950283">
        <v>-2.4</v>
      </c>
    </row>
    <row r="950284" spans="1:4">
      <c r="A950284" t="s">
        <v>16</v>
      </c>
      <c r="B950284">
        <v>70.3</v>
      </c>
      <c r="C950284">
        <v>2.5</v>
      </c>
      <c r="D950284">
        <v>-2.5</v>
      </c>
    </row>
    <row r="950285" spans="1:4">
      <c r="A950285" t="s">
        <v>17</v>
      </c>
      <c r="B950285">
        <v>70.400000000000006</v>
      </c>
      <c r="C950285">
        <v>2.2000000000000002</v>
      </c>
      <c r="D950285">
        <v>-2.2999999999999998</v>
      </c>
    </row>
    <row r="950286" spans="1:4">
      <c r="A950286" t="s">
        <v>18</v>
      </c>
      <c r="B950286">
        <v>71.099999999999994</v>
      </c>
      <c r="C950286">
        <v>2</v>
      </c>
      <c r="D950286">
        <v>-2.2000000000000002</v>
      </c>
    </row>
    <row r="950287" spans="1:4">
      <c r="A950287" t="s">
        <v>19</v>
      </c>
      <c r="B950287">
        <v>72.3</v>
      </c>
      <c r="C950287">
        <v>2.1</v>
      </c>
      <c r="D950287">
        <v>-2.2999999999999998</v>
      </c>
    </row>
    <row r="950288" spans="1:4">
      <c r="A950288" t="s">
        <v>20</v>
      </c>
      <c r="B950288">
        <v>74.400000000000006</v>
      </c>
      <c r="C950288">
        <v>2.1</v>
      </c>
      <c r="D950288">
        <v>-2.4</v>
      </c>
    </row>
    <row r="950289" spans="1:4">
      <c r="A950289" t="s">
        <v>21</v>
      </c>
      <c r="B950289">
        <v>76.7</v>
      </c>
      <c r="C950289">
        <v>2.1</v>
      </c>
      <c r="D950289">
        <v>-2.6</v>
      </c>
    </row>
    <row r="950290" spans="1:4">
      <c r="A950290" t="s">
        <v>22</v>
      </c>
      <c r="B950290">
        <v>78.2</v>
      </c>
      <c r="C950290">
        <v>2.2999999999999998</v>
      </c>
      <c r="D950290">
        <v>-2.8</v>
      </c>
    </row>
    <row r="950291" spans="1:4">
      <c r="A950291" t="s">
        <v>23</v>
      </c>
      <c r="B950291">
        <v>81.8</v>
      </c>
      <c r="C950291">
        <v>2.5</v>
      </c>
      <c r="D950291">
        <v>-3.1</v>
      </c>
    </row>
    <row r="950292" spans="1:4">
      <c r="A950292" t="s">
        <v>24</v>
      </c>
      <c r="B950292">
        <v>83</v>
      </c>
      <c r="C950292">
        <v>2.8</v>
      </c>
      <c r="D950292">
        <v>-3.1</v>
      </c>
    </row>
    <row r="950293" spans="1:4">
      <c r="A950293" t="s">
        <v>25</v>
      </c>
      <c r="B950293">
        <v>84.4</v>
      </c>
      <c r="C950293">
        <v>3</v>
      </c>
      <c r="D950293">
        <v>-3.5</v>
      </c>
    </row>
    <row r="950294" spans="1:4">
      <c r="A950294" t="s">
        <v>26</v>
      </c>
      <c r="B950294">
        <v>85.9</v>
      </c>
      <c r="C950294">
        <v>3.1</v>
      </c>
      <c r="D950294">
        <v>-3.9</v>
      </c>
    </row>
    <row r="950295" spans="1:4">
      <c r="A950295" t="s">
        <v>27</v>
      </c>
      <c r="B950295">
        <v>87.6</v>
      </c>
      <c r="C950295">
        <v>3.3</v>
      </c>
      <c r="D950295">
        <v>-4.3</v>
      </c>
    </row>
    <row r="950296" spans="1:4">
      <c r="A950296" t="s">
        <v>28</v>
      </c>
      <c r="B950296">
        <v>89.7</v>
      </c>
      <c r="C950296">
        <v>3.1</v>
      </c>
      <c r="D950296">
        <v>-4</v>
      </c>
    </row>
    <row r="950297" spans="1:4">
      <c r="A950297" t="s">
        <v>29</v>
      </c>
      <c r="B950297">
        <v>91.8</v>
      </c>
      <c r="C950297">
        <v>2.8</v>
      </c>
      <c r="D950297">
        <v>-4.5</v>
      </c>
    </row>
    <row r="950298" spans="1:4">
      <c r="A950298" t="s">
        <v>30</v>
      </c>
      <c r="B950298">
        <v>93.9</v>
      </c>
      <c r="C950298">
        <v>2.8</v>
      </c>
      <c r="D950298">
        <v>-5.0999999999999996</v>
      </c>
    </row>
    <row r="950299" spans="1:4">
      <c r="A950299" t="s">
        <v>31</v>
      </c>
      <c r="B950299">
        <v>95.8</v>
      </c>
      <c r="C950299">
        <v>3</v>
      </c>
      <c r="D950299">
        <v>-4.8</v>
      </c>
    </row>
    <row r="950300" spans="1:4">
      <c r="A950300" t="s">
        <v>32</v>
      </c>
      <c r="B950300">
        <v>97.7</v>
      </c>
      <c r="C950300">
        <v>2.9</v>
      </c>
      <c r="D950300">
        <v>-4.9000000000000004</v>
      </c>
    </row>
    <row r="950301" spans="1:4">
      <c r="A950301" t="s">
        <v>33</v>
      </c>
      <c r="B950301">
        <v>99.6</v>
      </c>
      <c r="C950301">
        <v>2.9</v>
      </c>
      <c r="D950301">
        <v>-5.2</v>
      </c>
    </row>
    <row r="950302" spans="1:4">
      <c r="A950302" t="s">
        <v>34</v>
      </c>
      <c r="B950302">
        <v>99.8</v>
      </c>
      <c r="C950302">
        <v>2.8</v>
      </c>
      <c r="D950302">
        <v>-5.3</v>
      </c>
    </row>
    <row r="950303" spans="1:4">
      <c r="A950303" t="s">
        <v>35</v>
      </c>
      <c r="B950303">
        <v>101.3</v>
      </c>
      <c r="C950303">
        <v>2.8</v>
      </c>
      <c r="D950303">
        <v>-4.8</v>
      </c>
    </row>
    <row r="950304" spans="1:4">
      <c r="A950304" t="s">
        <v>36</v>
      </c>
      <c r="B950304">
        <v>103.3</v>
      </c>
      <c r="C950304">
        <v>2.8</v>
      </c>
      <c r="D950304">
        <v>-5.0999999999999996</v>
      </c>
    </row>
    <row r="950305" spans="1:4">
      <c r="A950305" t="s">
        <v>37</v>
      </c>
      <c r="B950305">
        <v>105.3</v>
      </c>
      <c r="C950305">
        <v>3</v>
      </c>
      <c r="D950305">
        <v>-5.0999999999999996</v>
      </c>
    </row>
    <row r="950306" spans="1:4">
      <c r="A950306" t="s">
        <v>38</v>
      </c>
      <c r="B950306">
        <v>107</v>
      </c>
      <c r="C950306">
        <v>3</v>
      </c>
      <c r="D950306">
        <v>-5.3</v>
      </c>
    </row>
    <row r="950307" spans="1:4">
      <c r="A950307" t="s">
        <v>39</v>
      </c>
      <c r="B950307">
        <v>108.9</v>
      </c>
      <c r="C950307">
        <v>3.1</v>
      </c>
      <c r="D950307">
        <v>-5.0999999999999996</v>
      </c>
    </row>
    <row r="950308" spans="1:4">
      <c r="A950308" t="s">
        <v>40</v>
      </c>
      <c r="B950308">
        <v>110.1</v>
      </c>
      <c r="C950308">
        <v>3.1</v>
      </c>
      <c r="D950308">
        <v>-5.9</v>
      </c>
    </row>
    <row r="950309" spans="1:4">
      <c r="A950309" t="s">
        <v>41</v>
      </c>
      <c r="B950309">
        <v>111.8</v>
      </c>
      <c r="C950309">
        <v>3.4</v>
      </c>
      <c r="D950309">
        <v>-6.1</v>
      </c>
    </row>
    <row r="950310" spans="1:4">
      <c r="A950310" t="s">
        <v>42</v>
      </c>
      <c r="B950310">
        <v>114.7</v>
      </c>
      <c r="C950310">
        <v>3.4</v>
      </c>
      <c r="D950310">
        <v>-5.6</v>
      </c>
    </row>
    <row r="950311" spans="1:4">
      <c r="A950311" t="s">
        <v>43</v>
      </c>
      <c r="B950311">
        <v>116.5</v>
      </c>
      <c r="C950311">
        <v>3.5</v>
      </c>
      <c r="D950311">
        <v>-5.9</v>
      </c>
    </row>
    <row r="950312" spans="1:4">
      <c r="A950312" t="s">
        <v>44</v>
      </c>
      <c r="B950312">
        <v>118.3</v>
      </c>
      <c r="C950312">
        <v>3.7</v>
      </c>
      <c r="D950312">
        <v>-6.3</v>
      </c>
    </row>
    <row r="950313" spans="1:4">
      <c r="A950313" t="s">
        <v>45</v>
      </c>
      <c r="B950313">
        <v>120.5</v>
      </c>
      <c r="C950313">
        <v>3.8</v>
      </c>
      <c r="D950313">
        <v>-6.6</v>
      </c>
    </row>
    <row r="950314" spans="1:4">
      <c r="A950314" t="s">
        <v>46</v>
      </c>
      <c r="B950314">
        <v>122.8</v>
      </c>
      <c r="C950314">
        <v>4</v>
      </c>
      <c r="D950314">
        <v>-5.7</v>
      </c>
    </row>
    <row r="950315" spans="1:4">
      <c r="A950315" t="s">
        <v>47</v>
      </c>
      <c r="B950315">
        <v>124.4</v>
      </c>
      <c r="C950315">
        <v>4.3</v>
      </c>
      <c r="D950315">
        <v>-6.9</v>
      </c>
    </row>
    <row r="950316" spans="1:4">
      <c r="A950316" t="s">
        <v>48</v>
      </c>
      <c r="B950316">
        <v>126.1</v>
      </c>
      <c r="C950316">
        <v>4.3</v>
      </c>
      <c r="D950316">
        <v>-6.9</v>
      </c>
    </row>
    <row r="950317" spans="1:4">
      <c r="A950317" t="s">
        <v>49</v>
      </c>
      <c r="B950317">
        <v>128.1</v>
      </c>
      <c r="C950317">
        <v>4.3</v>
      </c>
      <c r="D950317">
        <v>-6.7</v>
      </c>
    </row>
    <row r="950318" spans="1:4">
      <c r="A950318" t="s">
        <v>50</v>
      </c>
      <c r="B950318">
        <v>130.4</v>
      </c>
      <c r="C950318">
        <v>4.9000000000000004</v>
      </c>
      <c r="D950318">
        <v>-6.1</v>
      </c>
    </row>
    <row r="950319" spans="1:4">
      <c r="A950319" t="s">
        <v>51</v>
      </c>
      <c r="B950319">
        <v>131.30000000000001</v>
      </c>
      <c r="C950319">
        <v>4</v>
      </c>
      <c r="D950319">
        <v>-6.9</v>
      </c>
    </row>
    <row r="950320" spans="1:4">
      <c r="A950320" t="s">
        <v>52</v>
      </c>
      <c r="B950320">
        <v>133.6</v>
      </c>
      <c r="C950320">
        <v>4.2</v>
      </c>
      <c r="D950320">
        <v>-7.4</v>
      </c>
    </row>
    <row r="950321" spans="1:4">
      <c r="A950321" t="s">
        <v>53</v>
      </c>
      <c r="B950321">
        <v>136</v>
      </c>
      <c r="C950321">
        <v>4.0999999999999996</v>
      </c>
      <c r="D950321">
        <v>-7</v>
      </c>
    </row>
    <row r="950322" spans="1:4">
      <c r="A950322" t="s">
        <v>54</v>
      </c>
      <c r="B950322">
        <v>137.5</v>
      </c>
      <c r="C950322">
        <v>4.2</v>
      </c>
      <c r="D950322">
        <v>-7</v>
      </c>
    </row>
    <row r="950323" spans="1:4">
      <c r="A950323" t="s">
        <v>55</v>
      </c>
      <c r="B950323">
        <v>140.30000000000001</v>
      </c>
      <c r="C950323">
        <v>6.2</v>
      </c>
      <c r="D950323">
        <v>-6.9</v>
      </c>
    </row>
    <row r="950324" spans="1:4">
      <c r="A950324" t="s">
        <v>56</v>
      </c>
      <c r="B950324">
        <v>143.5</v>
      </c>
      <c r="C950324">
        <v>6.6</v>
      </c>
      <c r="D950324">
        <v>-7</v>
      </c>
    </row>
    <row r="950325" spans="1:4">
      <c r="A950325" t="s">
        <v>57</v>
      </c>
      <c r="B950325">
        <v>146.80000000000001</v>
      </c>
      <c r="C950325">
        <v>6</v>
      </c>
      <c r="D950325">
        <v>-7.1</v>
      </c>
    </row>
    <row r="950326" spans="1:4">
      <c r="A950326" t="s">
        <v>58</v>
      </c>
      <c r="B950326">
        <v>149.80000000000001</v>
      </c>
      <c r="C950326">
        <v>6.2</v>
      </c>
      <c r="D950326">
        <v>-7.1</v>
      </c>
    </row>
    <row r="950327" spans="1:4">
      <c r="A950327" t="s">
        <v>59</v>
      </c>
      <c r="B950327">
        <v>151.9</v>
      </c>
      <c r="C950327">
        <v>6.5</v>
      </c>
      <c r="D950327">
        <v>-7.6</v>
      </c>
    </row>
    <row r="950328" spans="1:4">
      <c r="A950328" t="s">
        <v>60</v>
      </c>
      <c r="B950328">
        <v>154.4</v>
      </c>
      <c r="C950328">
        <v>7.2</v>
      </c>
      <c r="D950328">
        <v>-7.6</v>
      </c>
    </row>
    <row r="950329" spans="1:4">
      <c r="A950329" t="s">
        <v>61</v>
      </c>
      <c r="B950329">
        <v>155.30000000000001</v>
      </c>
      <c r="C950329">
        <v>6.1</v>
      </c>
      <c r="D950329">
        <v>-7.8</v>
      </c>
    </row>
    <row r="950330" spans="1:4">
      <c r="A950330" t="s">
        <v>62</v>
      </c>
      <c r="B950330">
        <v>157.6</v>
      </c>
      <c r="C950330">
        <v>6.6</v>
      </c>
      <c r="D950330">
        <v>-7.5</v>
      </c>
    </row>
    <row r="950331" spans="1:4">
      <c r="A950331" t="s">
        <v>63</v>
      </c>
      <c r="B950331">
        <v>159.6</v>
      </c>
      <c r="C950331">
        <v>6.3</v>
      </c>
      <c r="D950331">
        <v>-7.6</v>
      </c>
    </row>
    <row r="950332" spans="1:4">
      <c r="A950332" t="s">
        <v>64</v>
      </c>
      <c r="B950332">
        <v>162.6</v>
      </c>
      <c r="C950332">
        <v>7.4</v>
      </c>
      <c r="D950332">
        <v>-7.6</v>
      </c>
    </row>
    <row r="950333" spans="1:4">
      <c r="A950333" t="s">
        <v>65</v>
      </c>
      <c r="B950333">
        <v>163.9</v>
      </c>
      <c r="C950333">
        <v>6.2</v>
      </c>
      <c r="D950333">
        <v>-7.6</v>
      </c>
    </row>
    <row r="950334" spans="1:4">
      <c r="A950334" t="s">
        <v>66</v>
      </c>
      <c r="B950334">
        <v>167.5</v>
      </c>
      <c r="C950334">
        <v>6.7</v>
      </c>
      <c r="D950334">
        <v>-7.7</v>
      </c>
    </row>
    <row r="950335" spans="1:4">
      <c r="A950335" t="s">
        <v>67</v>
      </c>
      <c r="B950335">
        <v>170.1</v>
      </c>
      <c r="C950335">
        <v>7.1</v>
      </c>
      <c r="D950335">
        <v>-7.9</v>
      </c>
    </row>
    <row r="950336" spans="1:4">
      <c r="A950336" t="s">
        <v>68</v>
      </c>
      <c r="B950336">
        <v>173.4</v>
      </c>
      <c r="C950336">
        <v>8.4</v>
      </c>
      <c r="D950336">
        <v>-8</v>
      </c>
    </row>
    <row r="950337" spans="1:4">
      <c r="A950337" t="s">
        <v>69</v>
      </c>
      <c r="B950337">
        <v>175.6</v>
      </c>
      <c r="C950337">
        <v>6.7</v>
      </c>
      <c r="D950337">
        <v>-8</v>
      </c>
    </row>
    <row r="950338" spans="1:4">
      <c r="A950338" t="s">
        <v>70</v>
      </c>
      <c r="B950338">
        <v>178.4</v>
      </c>
      <c r="C950338">
        <v>7.2</v>
      </c>
      <c r="D950338">
        <v>-8.5</v>
      </c>
    </row>
    <row r="950339" spans="1:4">
      <c r="A950339" t="s">
        <v>71</v>
      </c>
      <c r="B950339">
        <v>179.9</v>
      </c>
      <c r="C950339">
        <v>7.8</v>
      </c>
      <c r="D950339">
        <v>-8.3000000000000007</v>
      </c>
    </row>
    <row r="950340" spans="1:4">
      <c r="A950340" t="s">
        <v>72</v>
      </c>
      <c r="B950340">
        <v>182.4</v>
      </c>
      <c r="C950340">
        <v>9</v>
      </c>
      <c r="D950340">
        <v>-8.3000000000000007</v>
      </c>
    </row>
    <row r="950341" spans="1:4">
      <c r="A950341" t="s">
        <v>73</v>
      </c>
      <c r="B950341">
        <v>186.2</v>
      </c>
      <c r="C950341">
        <v>6.9</v>
      </c>
      <c r="D950341">
        <v>-8.6</v>
      </c>
    </row>
    <row r="950342" spans="1:4">
      <c r="A950342" t="s">
        <v>74</v>
      </c>
      <c r="B950342">
        <v>189.7</v>
      </c>
      <c r="C950342">
        <v>7.3</v>
      </c>
      <c r="D950342">
        <v>-8.5</v>
      </c>
    </row>
    <row r="950343" spans="1:4">
      <c r="A950343" t="s">
        <v>75</v>
      </c>
      <c r="B950343">
        <v>193.7</v>
      </c>
      <c r="C950343">
        <v>8.1</v>
      </c>
      <c r="D950343">
        <v>-8.6</v>
      </c>
    </row>
    <row r="950344" spans="1:4">
      <c r="A950344" t="s">
        <v>76</v>
      </c>
      <c r="B950344">
        <v>197.4</v>
      </c>
      <c r="C950344">
        <v>8.8000000000000007</v>
      </c>
      <c r="D950344">
        <v>-8.6</v>
      </c>
    </row>
    <row r="950345" spans="1:4">
      <c r="A950345" t="s">
        <v>77</v>
      </c>
      <c r="B950345">
        <v>201</v>
      </c>
      <c r="C950345">
        <v>7.9</v>
      </c>
      <c r="D950345">
        <v>-8.6999999999999993</v>
      </c>
    </row>
    <row r="950346" spans="1:4">
      <c r="A950346" t="s">
        <v>78</v>
      </c>
      <c r="B950346">
        <v>204.7</v>
      </c>
      <c r="C950346">
        <v>8.4</v>
      </c>
      <c r="D950346">
        <v>-8.9</v>
      </c>
    </row>
    <row r="950347" spans="1:4">
      <c r="A950347" t="s">
        <v>79</v>
      </c>
      <c r="B950347">
        <v>207.9</v>
      </c>
      <c r="C950347">
        <v>8.6999999999999993</v>
      </c>
      <c r="D950347">
        <v>-8.9</v>
      </c>
    </row>
    <row r="950348" spans="1:4">
      <c r="A950348" t="s">
        <v>80</v>
      </c>
      <c r="B950348">
        <v>211.9</v>
      </c>
      <c r="C950348">
        <v>10.3</v>
      </c>
      <c r="D950348">
        <v>-9.1999999999999993</v>
      </c>
    </row>
    <row r="950349" spans="1:4">
      <c r="A950349" t="s">
        <v>81</v>
      </c>
      <c r="B950349">
        <v>215.9</v>
      </c>
      <c r="C950349">
        <v>9</v>
      </c>
      <c r="D950349">
        <v>-9.1999999999999993</v>
      </c>
    </row>
    <row r="950350" spans="1:4">
      <c r="A950350" t="s">
        <v>82</v>
      </c>
      <c r="B950350">
        <v>220.9</v>
      </c>
      <c r="C950350">
        <v>9.4</v>
      </c>
      <c r="D950350">
        <v>-9.8000000000000007</v>
      </c>
    </row>
    <row r="950351" spans="1:4">
      <c r="A950351" t="s">
        <v>83</v>
      </c>
      <c r="B950351">
        <v>224.6</v>
      </c>
      <c r="C950351">
        <v>9</v>
      </c>
      <c r="D950351">
        <v>-10.1</v>
      </c>
    </row>
    <row r="950352" spans="1:4">
      <c r="A950352" t="s">
        <v>84</v>
      </c>
      <c r="B950352">
        <v>229.2</v>
      </c>
      <c r="C950352">
        <v>11.4</v>
      </c>
      <c r="D950352">
        <v>-10.6</v>
      </c>
    </row>
    <row r="950353" spans="1:4">
      <c r="A950353" t="s">
        <v>85</v>
      </c>
      <c r="B950353">
        <v>233.2</v>
      </c>
      <c r="C950353">
        <v>9.8000000000000007</v>
      </c>
      <c r="D950353">
        <v>-11</v>
      </c>
    </row>
    <row r="950354" spans="1:4">
      <c r="A950354" t="s">
        <v>86</v>
      </c>
      <c r="B950354">
        <v>238.1</v>
      </c>
      <c r="C950354">
        <v>10.5</v>
      </c>
      <c r="D950354">
        <v>-11.1</v>
      </c>
    </row>
    <row r="950355" spans="1:4">
      <c r="A950355" t="s">
        <v>87</v>
      </c>
      <c r="B950355">
        <v>241.9</v>
      </c>
      <c r="C950355">
        <v>11.5</v>
      </c>
      <c r="D950355">
        <v>-11.7</v>
      </c>
    </row>
    <row r="950356" spans="1:4">
      <c r="A950356" t="s">
        <v>88</v>
      </c>
      <c r="B950356">
        <v>246</v>
      </c>
      <c r="C950356">
        <v>11.3</v>
      </c>
      <c r="D950356">
        <v>-12.2</v>
      </c>
    </row>
    <row r="950357" spans="1:4">
      <c r="A950357" t="s">
        <v>89</v>
      </c>
      <c r="B950357">
        <v>251.3</v>
      </c>
      <c r="C950357">
        <v>10.8</v>
      </c>
      <c r="D950357">
        <v>-12.5</v>
      </c>
    </row>
    <row r="950358" spans="1:4">
      <c r="A950358" t="s">
        <v>90</v>
      </c>
      <c r="B950358">
        <v>255.8</v>
      </c>
      <c r="C950358">
        <v>11.6</v>
      </c>
      <c r="D950358">
        <v>-12.1</v>
      </c>
    </row>
    <row r="950359" spans="1:4">
      <c r="A950359" t="s">
        <v>91</v>
      </c>
      <c r="B950359">
        <v>263</v>
      </c>
      <c r="C950359">
        <v>11.9</v>
      </c>
      <c r="D950359">
        <v>-12.3</v>
      </c>
    </row>
    <row r="950360" spans="1:4">
      <c r="A950360" t="s">
        <v>92</v>
      </c>
      <c r="B950360">
        <v>270.3</v>
      </c>
      <c r="C950360">
        <v>12.5</v>
      </c>
      <c r="D950360">
        <v>-12.3</v>
      </c>
    </row>
    <row r="950361" spans="1:4">
      <c r="A950361" t="s">
        <v>93</v>
      </c>
      <c r="B950361">
        <v>276.89999999999998</v>
      </c>
      <c r="C950361">
        <v>12.9</v>
      </c>
      <c r="D950361">
        <v>-12.8</v>
      </c>
    </row>
    <row r="950362" spans="1:4">
      <c r="A950362" t="s">
        <v>94</v>
      </c>
      <c r="B950362">
        <v>283.39999999999998</v>
      </c>
      <c r="C950362">
        <v>13.3</v>
      </c>
      <c r="D950362">
        <v>-13.1</v>
      </c>
    </row>
    <row r="950363" spans="1:4">
      <c r="A950363" t="s">
        <v>95</v>
      </c>
      <c r="B950363">
        <v>289.60000000000002</v>
      </c>
      <c r="C950363">
        <v>12.3</v>
      </c>
      <c r="D950363">
        <v>-13</v>
      </c>
    </row>
    <row r="950364" spans="1:4">
      <c r="A950364" t="s">
        <v>96</v>
      </c>
      <c r="B950364">
        <v>297.10000000000002</v>
      </c>
      <c r="C950364">
        <v>14</v>
      </c>
      <c r="D950364">
        <v>-13.6</v>
      </c>
    </row>
    <row r="950365" spans="1:4">
      <c r="A950365" t="s">
        <v>97</v>
      </c>
      <c r="B950365">
        <v>303.5</v>
      </c>
      <c r="C950365">
        <v>13.9</v>
      </c>
      <c r="D950365">
        <v>-13.8</v>
      </c>
    </row>
    <row r="950366" spans="1:4">
      <c r="A950366" t="s">
        <v>98</v>
      </c>
      <c r="B950366">
        <v>311.5</v>
      </c>
      <c r="C950366">
        <v>14.5</v>
      </c>
      <c r="D950366">
        <v>-14.3</v>
      </c>
    </row>
    <row r="950367" spans="1:4">
      <c r="A950367" t="s">
        <v>99</v>
      </c>
      <c r="B950367">
        <v>319.10000000000002</v>
      </c>
      <c r="C950367">
        <v>13.9</v>
      </c>
      <c r="D950367">
        <v>-14.2</v>
      </c>
    </row>
    <row r="950368" spans="1:4">
      <c r="A950368" t="s">
        <v>100</v>
      </c>
      <c r="B950368">
        <v>325.60000000000002</v>
      </c>
      <c r="C950368">
        <v>15.6</v>
      </c>
      <c r="D950368">
        <v>-15.1</v>
      </c>
    </row>
    <row r="950369" spans="1:4">
      <c r="A950369" t="s">
        <v>101</v>
      </c>
      <c r="B950369">
        <v>333.4</v>
      </c>
      <c r="C950369">
        <v>15.5</v>
      </c>
      <c r="D950369">
        <v>-15.3</v>
      </c>
    </row>
    <row r="950370" spans="1:4">
      <c r="A950370" t="s">
        <v>102</v>
      </c>
      <c r="B950370">
        <v>340</v>
      </c>
      <c r="C950370">
        <v>15.7</v>
      </c>
      <c r="D950370">
        <v>-15.1</v>
      </c>
    </row>
    <row r="950371" spans="1:4">
      <c r="A950371" t="s">
        <v>103</v>
      </c>
      <c r="B950371">
        <v>346.9</v>
      </c>
      <c r="C950371">
        <v>17.2</v>
      </c>
      <c r="D950371">
        <v>-15.3</v>
      </c>
    </row>
    <row r="950372" spans="1:4">
      <c r="A950372" t="s">
        <v>104</v>
      </c>
      <c r="B950372">
        <v>355</v>
      </c>
      <c r="C950372">
        <v>17.399999999999999</v>
      </c>
      <c r="D950372">
        <v>-15.9</v>
      </c>
    </row>
    <row r="950373" spans="1:4">
      <c r="A950373" t="s">
        <v>105</v>
      </c>
      <c r="B950373">
        <v>363.4</v>
      </c>
      <c r="C950373">
        <v>16.899999999999999</v>
      </c>
      <c r="D950373">
        <v>-15.8</v>
      </c>
    </row>
    <row r="950374" spans="1:4">
      <c r="A950374" t="s">
        <v>106</v>
      </c>
      <c r="B950374">
        <v>372.6</v>
      </c>
      <c r="C950374">
        <v>18.100000000000001</v>
      </c>
      <c r="D950374">
        <v>-16.2</v>
      </c>
    </row>
    <row r="950375" spans="1:4">
      <c r="A950375" t="s">
        <v>107</v>
      </c>
      <c r="B950375">
        <v>383.1</v>
      </c>
      <c r="C950375">
        <v>18.899999999999999</v>
      </c>
      <c r="D950375">
        <v>-17.100000000000001</v>
      </c>
    </row>
    <row r="950376" spans="1:4">
      <c r="A950376" t="s">
        <v>108</v>
      </c>
      <c r="B950376">
        <v>391</v>
      </c>
      <c r="C950376">
        <v>18.3</v>
      </c>
      <c r="D950376">
        <v>-17.3</v>
      </c>
    </row>
    <row r="950377" spans="1:4">
      <c r="A950377" t="s">
        <v>109</v>
      </c>
      <c r="B950377">
        <v>400.3</v>
      </c>
      <c r="C950377">
        <v>19.600000000000001</v>
      </c>
      <c r="D950377">
        <v>-16.8</v>
      </c>
    </row>
    <row r="950378" spans="1:4">
      <c r="A950378" t="s">
        <v>110</v>
      </c>
      <c r="B950378">
        <v>411.2</v>
      </c>
      <c r="C950378">
        <v>19.3</v>
      </c>
      <c r="D950378">
        <v>-17.899999999999999</v>
      </c>
    </row>
    <row r="950379" spans="1:4">
      <c r="A950379" t="s">
        <v>111</v>
      </c>
      <c r="B950379">
        <v>420</v>
      </c>
      <c r="C950379">
        <v>19.600000000000001</v>
      </c>
      <c r="D950379">
        <v>-18.899999999999999</v>
      </c>
    </row>
    <row r="950380" spans="1:4">
      <c r="A950380" t="s">
        <v>112</v>
      </c>
      <c r="B950380">
        <v>430.2</v>
      </c>
      <c r="C950380">
        <v>21</v>
      </c>
      <c r="D950380">
        <v>-19.399999999999999</v>
      </c>
    </row>
    <row r="950381" spans="1:4">
      <c r="A950381" t="s">
        <v>113</v>
      </c>
      <c r="B950381">
        <v>440.6</v>
      </c>
      <c r="C950381">
        <v>22</v>
      </c>
      <c r="D950381">
        <v>-19</v>
      </c>
    </row>
    <row r="950382" spans="1:4">
      <c r="A950382" t="s">
        <v>114</v>
      </c>
      <c r="B950382">
        <v>450.6</v>
      </c>
      <c r="C950382">
        <v>22.8</v>
      </c>
      <c r="D950382">
        <v>-19.899999999999999</v>
      </c>
    </row>
    <row r="950383" spans="1:4">
      <c r="A950383" t="s">
        <v>115</v>
      </c>
      <c r="B950383">
        <v>459.2</v>
      </c>
      <c r="C950383">
        <v>23.7</v>
      </c>
      <c r="D950383">
        <v>-21.5</v>
      </c>
    </row>
    <row r="950384" spans="1:4">
      <c r="A950384" t="s">
        <v>116</v>
      </c>
      <c r="B950384">
        <v>474.6</v>
      </c>
      <c r="C950384">
        <v>26.1</v>
      </c>
      <c r="D950384">
        <v>-23</v>
      </c>
    </row>
    <row r="950385" spans="1:4">
      <c r="A950385" t="s">
        <v>117</v>
      </c>
      <c r="B950385">
        <v>488</v>
      </c>
      <c r="C950385">
        <v>25.4</v>
      </c>
      <c r="D950385">
        <v>-23</v>
      </c>
    </row>
    <row r="950386" spans="1:4">
      <c r="A950386" t="s">
        <v>118</v>
      </c>
      <c r="B950386">
        <v>503.8</v>
      </c>
      <c r="C950386">
        <v>27.6</v>
      </c>
      <c r="D950386">
        <v>-24.3</v>
      </c>
    </row>
    <row r="950387" spans="1:4">
      <c r="A950387" t="s">
        <v>119</v>
      </c>
      <c r="B950387">
        <v>520.1</v>
      </c>
      <c r="C950387">
        <v>29.3</v>
      </c>
      <c r="D950387">
        <v>-24</v>
      </c>
    </row>
    <row r="950388" spans="1:4">
      <c r="A950388" t="s">
        <v>120</v>
      </c>
      <c r="B950388">
        <v>535.29999999999995</v>
      </c>
      <c r="C950388">
        <v>30.9</v>
      </c>
      <c r="D950388">
        <v>-23</v>
      </c>
    </row>
    <row r="950389" spans="1:4">
      <c r="A950389" t="s">
        <v>121</v>
      </c>
      <c r="B950389">
        <v>547.9</v>
      </c>
      <c r="C950389">
        <v>27</v>
      </c>
      <c r="D950389">
        <v>-23.3</v>
      </c>
    </row>
    <row r="950390" spans="1:4">
      <c r="A950390" t="s">
        <v>122</v>
      </c>
      <c r="B950390">
        <v>566.5</v>
      </c>
      <c r="C950390">
        <v>29.1</v>
      </c>
      <c r="D950390">
        <v>-24.7</v>
      </c>
    </row>
    <row r="950391" spans="1:4">
      <c r="A950391" t="s">
        <v>123</v>
      </c>
      <c r="B950391">
        <v>582.6</v>
      </c>
      <c r="C950391">
        <v>30.1</v>
      </c>
      <c r="D950391">
        <v>-25.4</v>
      </c>
    </row>
    <row r="950392" spans="1:4">
      <c r="A950392" t="s">
        <v>124</v>
      </c>
      <c r="B950392">
        <v>594.1</v>
      </c>
      <c r="C950392">
        <v>30.4</v>
      </c>
      <c r="D950392">
        <v>-25.8</v>
      </c>
    </row>
    <row r="950393" spans="1:4">
      <c r="A950393" t="s">
        <v>125</v>
      </c>
      <c r="B950393">
        <v>612</v>
      </c>
      <c r="C950393">
        <v>32.799999999999997</v>
      </c>
      <c r="D950393">
        <v>-26.9</v>
      </c>
    </row>
    <row r="950394" spans="1:4">
      <c r="A950394" t="s">
        <v>126</v>
      </c>
      <c r="B950394">
        <v>631.1</v>
      </c>
      <c r="C950394">
        <v>33.799999999999997</v>
      </c>
      <c r="D950394">
        <v>-27.9</v>
      </c>
    </row>
    <row r="950395" spans="1:4">
      <c r="A950395" t="s">
        <v>127</v>
      </c>
      <c r="B950395">
        <v>651.29999999999995</v>
      </c>
      <c r="C950395">
        <v>34</v>
      </c>
      <c r="D950395">
        <v>-28.8</v>
      </c>
    </row>
    <row r="950396" spans="1:4">
      <c r="A950396" t="s">
        <v>128</v>
      </c>
      <c r="B950396">
        <v>666.7</v>
      </c>
      <c r="C950396">
        <v>35.700000000000003</v>
      </c>
      <c r="D950396">
        <v>-29.9</v>
      </c>
    </row>
    <row r="950397" spans="1:4">
      <c r="A950397" t="s">
        <v>129</v>
      </c>
      <c r="B950397">
        <v>687</v>
      </c>
      <c r="C950397">
        <v>36.200000000000003</v>
      </c>
      <c r="D950397">
        <v>-29.7</v>
      </c>
    </row>
    <row r="950398" spans="1:4">
      <c r="A950398" t="s">
        <v>130</v>
      </c>
      <c r="B950398">
        <v>704.8</v>
      </c>
      <c r="C950398">
        <v>36.799999999999997</v>
      </c>
      <c r="D950398">
        <v>-30.8</v>
      </c>
    </row>
    <row r="950399" spans="1:4">
      <c r="A950399" t="s">
        <v>131</v>
      </c>
      <c r="B950399">
        <v>729.8</v>
      </c>
      <c r="C950399">
        <v>39.6</v>
      </c>
      <c r="D950399">
        <v>-32.9</v>
      </c>
    </row>
    <row r="950400" spans="1:4">
      <c r="A950400" t="s">
        <v>132</v>
      </c>
      <c r="B950400">
        <v>755.7</v>
      </c>
      <c r="C950400">
        <v>40.1</v>
      </c>
      <c r="D950400">
        <v>-33.700000000000003</v>
      </c>
    </row>
    <row r="950401" spans="1:4">
      <c r="A950401" t="s">
        <v>133</v>
      </c>
      <c r="B950401">
        <v>775.4</v>
      </c>
      <c r="C950401">
        <v>42</v>
      </c>
      <c r="D950401">
        <v>-35.700000000000003</v>
      </c>
    </row>
    <row r="950402" spans="1:4">
      <c r="A950402" t="s">
        <v>134</v>
      </c>
      <c r="B950402">
        <v>795.3</v>
      </c>
      <c r="C950402">
        <v>44.2</v>
      </c>
      <c r="D950402">
        <v>-37.1</v>
      </c>
    </row>
    <row r="950403" spans="1:4">
      <c r="A950403" t="s">
        <v>135</v>
      </c>
      <c r="B950403">
        <v>814.7</v>
      </c>
      <c r="C950403">
        <v>44.7</v>
      </c>
      <c r="D950403">
        <v>-37.6</v>
      </c>
    </row>
    <row r="950404" spans="1:4">
      <c r="A950404" t="s">
        <v>136</v>
      </c>
      <c r="B950404">
        <v>841</v>
      </c>
      <c r="C950404">
        <v>45.2</v>
      </c>
      <c r="D950404">
        <v>-39</v>
      </c>
    </row>
    <row r="950405" spans="1:4">
      <c r="A950405" t="s">
        <v>137</v>
      </c>
      <c r="B950405">
        <v>864.4</v>
      </c>
      <c r="C950405">
        <v>46.2</v>
      </c>
      <c r="D950405">
        <v>-40.5</v>
      </c>
    </row>
    <row r="950406" spans="1:4">
      <c r="A950406" t="s">
        <v>138</v>
      </c>
      <c r="B950406">
        <v>892.8</v>
      </c>
      <c r="C950406">
        <v>48.3</v>
      </c>
      <c r="D950406">
        <v>-42.4</v>
      </c>
    </row>
    <row r="950407" spans="1:4">
      <c r="A950407" t="s">
        <v>139</v>
      </c>
      <c r="B950407">
        <v>916</v>
      </c>
      <c r="C950407">
        <v>50.7</v>
      </c>
      <c r="D950407">
        <v>-44.7</v>
      </c>
    </row>
    <row r="950408" spans="1:4">
      <c r="A950408" t="s">
        <v>140</v>
      </c>
      <c r="B950408">
        <v>932.2</v>
      </c>
      <c r="C950408">
        <v>53.2</v>
      </c>
      <c r="D950408">
        <v>-44.1</v>
      </c>
    </row>
    <row r="950409" spans="1:4">
      <c r="A950409" t="s">
        <v>141</v>
      </c>
      <c r="B950409">
        <v>966.9</v>
      </c>
      <c r="C950409">
        <v>57.8</v>
      </c>
      <c r="D950409">
        <v>-45.1</v>
      </c>
    </row>
    <row r="950410" spans="1:4">
      <c r="A950410" t="s">
        <v>142</v>
      </c>
      <c r="B950410">
        <v>1009.1</v>
      </c>
      <c r="C950410">
        <v>58.3</v>
      </c>
      <c r="D950410">
        <v>-47.2</v>
      </c>
    </row>
    <row r="950411" spans="1:4">
      <c r="A950411" t="s">
        <v>143</v>
      </c>
      <c r="B950411">
        <v>1032.3</v>
      </c>
      <c r="C950411">
        <v>63.3</v>
      </c>
      <c r="D950411">
        <v>-49.5</v>
      </c>
    </row>
    <row r="950412" spans="1:4">
      <c r="A950412" t="s">
        <v>144</v>
      </c>
      <c r="B950412">
        <v>1060.2</v>
      </c>
      <c r="C950412">
        <v>66.400000000000006</v>
      </c>
      <c r="D950412">
        <v>-50.2</v>
      </c>
    </row>
    <row r="950413" spans="1:4">
      <c r="A950413" t="s">
        <v>145</v>
      </c>
      <c r="B950413">
        <v>1082.4000000000001</v>
      </c>
      <c r="C950413">
        <v>68.2</v>
      </c>
      <c r="D950413">
        <v>-49.4</v>
      </c>
    </row>
    <row r="950414" spans="1:4">
      <c r="A950414" t="s">
        <v>146</v>
      </c>
      <c r="B950414">
        <v>1105.7</v>
      </c>
      <c r="C950414">
        <v>66.7</v>
      </c>
      <c r="D950414">
        <v>-50.6</v>
      </c>
    </row>
    <row r="950415" spans="1:4">
      <c r="A950415" t="s">
        <v>147</v>
      </c>
      <c r="B950415">
        <v>1129.9000000000001</v>
      </c>
      <c r="C950415">
        <v>68.3</v>
      </c>
      <c r="D950415">
        <v>-51.9</v>
      </c>
    </row>
    <row r="950416" spans="1:4">
      <c r="A950416" t="s">
        <v>148</v>
      </c>
      <c r="B950416">
        <v>1154.7</v>
      </c>
      <c r="C950416">
        <v>68.8</v>
      </c>
      <c r="D950416">
        <v>-53.3</v>
      </c>
    </row>
    <row r="950417" spans="1:4">
      <c r="A950417" t="s">
        <v>149</v>
      </c>
      <c r="B950417">
        <v>1188.9000000000001</v>
      </c>
      <c r="C950417">
        <v>68</v>
      </c>
      <c r="D950417">
        <v>-52.1</v>
      </c>
    </row>
    <row r="950418" spans="1:4">
      <c r="A950418" t="s">
        <v>150</v>
      </c>
      <c r="B950418">
        <v>1231.3</v>
      </c>
      <c r="C950418">
        <v>67.7</v>
      </c>
      <c r="D950418">
        <v>-53.4</v>
      </c>
    </row>
    <row r="950419" spans="1:4">
      <c r="A950419" t="s">
        <v>151</v>
      </c>
      <c r="B950419">
        <v>1266.3</v>
      </c>
      <c r="C950419">
        <v>70</v>
      </c>
      <c r="D950419">
        <v>-52.7</v>
      </c>
    </row>
    <row r="950420" spans="1:4">
      <c r="A950420" t="s">
        <v>152</v>
      </c>
      <c r="B950420">
        <v>1293.7</v>
      </c>
      <c r="C950420">
        <v>69.7</v>
      </c>
      <c r="D950420">
        <v>-55.2</v>
      </c>
    </row>
    <row r="950421" spans="1:4">
      <c r="A950421" t="s">
        <v>153</v>
      </c>
      <c r="B950421">
        <v>1335.7</v>
      </c>
      <c r="C950421">
        <v>70.8</v>
      </c>
      <c r="D950421">
        <v>-57.5</v>
      </c>
    </row>
    <row r="950422" spans="1:4">
      <c r="A950422" t="s">
        <v>154</v>
      </c>
      <c r="B950422">
        <v>1363.4</v>
      </c>
      <c r="C950422">
        <v>68.3</v>
      </c>
      <c r="D950422">
        <v>-58.4</v>
      </c>
    </row>
    <row r="950423" spans="1:4">
      <c r="A950423" t="s">
        <v>155</v>
      </c>
      <c r="B950423">
        <v>1387.6</v>
      </c>
      <c r="C950423">
        <v>74.7</v>
      </c>
      <c r="D950423">
        <v>-65.5</v>
      </c>
    </row>
    <row r="950424" spans="1:4">
      <c r="A950424" t="s">
        <v>156</v>
      </c>
      <c r="B950424">
        <v>1420.5</v>
      </c>
      <c r="C950424">
        <v>77.599999999999994</v>
      </c>
      <c r="D950424">
        <v>-68.599999999999994</v>
      </c>
    </row>
    <row r="950425" spans="1:4">
      <c r="A950425" t="s">
        <v>157</v>
      </c>
      <c r="B950425">
        <v>1456.1</v>
      </c>
      <c r="C950425">
        <v>77.400000000000006</v>
      </c>
      <c r="D950425">
        <v>-69.7</v>
      </c>
    </row>
    <row r="950426" spans="1:4">
      <c r="A950426" t="s">
        <v>158</v>
      </c>
      <c r="B950426">
        <v>1485.3</v>
      </c>
      <c r="C950426">
        <v>77.400000000000006</v>
      </c>
      <c r="D950426">
        <v>-71.3</v>
      </c>
    </row>
    <row r="950427" spans="1:4">
      <c r="A950427" t="s">
        <v>159</v>
      </c>
      <c r="B950427">
        <v>1533</v>
      </c>
      <c r="C950427">
        <v>79.7</v>
      </c>
      <c r="D950427">
        <v>-71.900000000000006</v>
      </c>
    </row>
    <row r="950428" spans="1:4">
      <c r="A950428" t="s">
        <v>160</v>
      </c>
      <c r="B950428">
        <v>1561.4</v>
      </c>
      <c r="C950428">
        <v>79.599999999999994</v>
      </c>
      <c r="D950428">
        <v>-74.099999999999994</v>
      </c>
    </row>
    <row r="950429" spans="1:4">
      <c r="A950429" t="s">
        <v>161</v>
      </c>
      <c r="B950429">
        <v>1598.9</v>
      </c>
      <c r="C950429">
        <v>78.2</v>
      </c>
      <c r="D950429">
        <v>-73.599999999999994</v>
      </c>
    </row>
    <row r="950430" spans="1:4">
      <c r="A950430" t="s">
        <v>162</v>
      </c>
      <c r="B950430">
        <v>1626.6</v>
      </c>
      <c r="C950430">
        <v>81.599999999999994</v>
      </c>
      <c r="D950430">
        <v>-76</v>
      </c>
    </row>
    <row r="950431" spans="1:4">
      <c r="A950431" t="s">
        <v>163</v>
      </c>
      <c r="B950431">
        <v>1656.4</v>
      </c>
      <c r="C950431">
        <v>91.5</v>
      </c>
      <c r="D950431">
        <v>-81.7</v>
      </c>
    </row>
    <row r="950432" spans="1:4">
      <c r="A950432" t="s">
        <v>164</v>
      </c>
      <c r="B950432">
        <v>1684.4</v>
      </c>
      <c r="C950432">
        <v>91.2</v>
      </c>
      <c r="D950432">
        <v>-78.900000000000006</v>
      </c>
    </row>
    <row r="950433" spans="1:4">
      <c r="A950433" t="s">
        <v>165</v>
      </c>
      <c r="B950433">
        <v>1713.9</v>
      </c>
      <c r="C950433">
        <v>95.7</v>
      </c>
      <c r="D950433">
        <v>-84.7</v>
      </c>
    </row>
    <row r="950434" spans="1:4">
      <c r="A950434" t="s">
        <v>166</v>
      </c>
      <c r="B950434">
        <v>1749.8</v>
      </c>
      <c r="C950434">
        <v>99.1</v>
      </c>
      <c r="D950434">
        <v>-86.2</v>
      </c>
    </row>
    <row r="950435" spans="1:4">
      <c r="A950435" t="s">
        <v>167</v>
      </c>
      <c r="B950435">
        <v>1788.9</v>
      </c>
      <c r="C950435">
        <v>102.3</v>
      </c>
      <c r="D950435">
        <v>-88.1</v>
      </c>
    </row>
    <row r="950436" spans="1:4">
      <c r="A950436" t="s">
        <v>168</v>
      </c>
      <c r="B950436">
        <v>1820.5</v>
      </c>
      <c r="C950436">
        <v>106.3</v>
      </c>
      <c r="D950436">
        <v>-93.3</v>
      </c>
    </row>
    <row r="950437" spans="1:4">
      <c r="A950437" t="s">
        <v>169</v>
      </c>
      <c r="B950437">
        <v>1857.1</v>
      </c>
      <c r="C950437">
        <v>107.4</v>
      </c>
      <c r="D950437">
        <v>-94.5</v>
      </c>
    </row>
    <row r="950438" spans="1:4">
      <c r="A950438" t="s">
        <v>170</v>
      </c>
      <c r="B950438">
        <v>1896.2</v>
      </c>
      <c r="C950438">
        <v>108.8</v>
      </c>
      <c r="D950438">
        <v>-99.8</v>
      </c>
    </row>
    <row r="950439" spans="1:4">
      <c r="A950439" t="s">
        <v>171</v>
      </c>
      <c r="B950439">
        <v>1944.7</v>
      </c>
      <c r="C950439">
        <v>113.8</v>
      </c>
      <c r="D950439">
        <v>-101.2</v>
      </c>
    </row>
    <row r="950440" spans="1:4">
      <c r="A950440" t="s">
        <v>172</v>
      </c>
      <c r="B950440">
        <v>1986.3</v>
      </c>
      <c r="C950440">
        <v>117.5</v>
      </c>
      <c r="D950440">
        <v>-100.4</v>
      </c>
    </row>
    <row r="950441" spans="1:4">
      <c r="A950441" t="s">
        <v>173</v>
      </c>
      <c r="B950441">
        <v>2039.2</v>
      </c>
      <c r="C950441">
        <v>121</v>
      </c>
      <c r="D950441">
        <v>-101.7</v>
      </c>
    </row>
    <row r="950442" spans="1:4">
      <c r="A950442" t="s">
        <v>174</v>
      </c>
      <c r="B950442">
        <v>2080.8000000000002</v>
      </c>
      <c r="C950442">
        <v>120.1</v>
      </c>
      <c r="D950442">
        <v>-104.1</v>
      </c>
    </row>
    <row r="950443" spans="1:4">
      <c r="A950443" t="s">
        <v>175</v>
      </c>
      <c r="B950443">
        <v>2118.6999999999998</v>
      </c>
      <c r="C950443">
        <v>129.19999999999999</v>
      </c>
      <c r="D950443">
        <v>-104.2</v>
      </c>
    </row>
    <row r="950444" spans="1:4">
      <c r="A950444" t="s">
        <v>176</v>
      </c>
      <c r="B950444">
        <v>2148.9</v>
      </c>
      <c r="C950444">
        <v>131.1</v>
      </c>
      <c r="D950444">
        <v>-104.7</v>
      </c>
    </row>
    <row r="950445" spans="1:4">
      <c r="A950445" t="s">
        <v>177</v>
      </c>
      <c r="B950445">
        <v>2184.8000000000002</v>
      </c>
      <c r="C950445">
        <v>135.80000000000001</v>
      </c>
      <c r="D950445">
        <v>-107</v>
      </c>
    </row>
    <row r="950446" spans="1:4">
      <c r="A950446" t="s">
        <v>178</v>
      </c>
      <c r="B950446">
        <v>2230.3000000000002</v>
      </c>
      <c r="C950446">
        <v>139.1</v>
      </c>
      <c r="D950446">
        <v>-109.1</v>
      </c>
    </row>
    <row r="950447" spans="1:4">
      <c r="A950447" t="s">
        <v>179</v>
      </c>
      <c r="B950447">
        <v>2269.1999999999998</v>
      </c>
      <c r="C950447">
        <v>146.9</v>
      </c>
      <c r="D950447">
        <v>-116.4</v>
      </c>
    </row>
    <row r="950448" spans="1:4">
      <c r="A950448" t="s">
        <v>180</v>
      </c>
      <c r="B950448">
        <v>2332.6</v>
      </c>
      <c r="C950448">
        <v>151.80000000000001</v>
      </c>
      <c r="D950448">
        <v>-119</v>
      </c>
    </row>
    <row r="950449" spans="1:4">
      <c r="A950449" t="s">
        <v>181</v>
      </c>
      <c r="B950449">
        <v>2378.5</v>
      </c>
      <c r="C950449">
        <v>157.5</v>
      </c>
      <c r="D950449">
        <v>-123.8</v>
      </c>
    </row>
    <row r="950450" spans="1:4">
      <c r="A950450" t="s">
        <v>182</v>
      </c>
      <c r="B950450">
        <v>2396.3000000000002</v>
      </c>
      <c r="C950450">
        <v>165.7</v>
      </c>
      <c r="D950450">
        <v>-127.5</v>
      </c>
    </row>
    <row r="950451" spans="1:4">
      <c r="A950451" t="s">
        <v>183</v>
      </c>
      <c r="B950451">
        <v>2423.9</v>
      </c>
      <c r="C950451">
        <v>160.19999999999999</v>
      </c>
      <c r="D950451">
        <v>-123.4</v>
      </c>
    </row>
    <row r="950452" spans="1:4">
      <c r="A950452" t="s">
        <v>184</v>
      </c>
      <c r="B950452">
        <v>2466.3000000000002</v>
      </c>
      <c r="C950452">
        <v>171.1</v>
      </c>
      <c r="D950452">
        <v>-122.9</v>
      </c>
    </row>
    <row r="950453" spans="1:4">
      <c r="A950453" t="s">
        <v>185</v>
      </c>
      <c r="B950453">
        <v>2500</v>
      </c>
      <c r="C950453">
        <v>176.2</v>
      </c>
      <c r="D950453">
        <v>-121.2</v>
      </c>
    </row>
    <row r="950454" spans="1:4">
      <c r="A950454" t="s">
        <v>186</v>
      </c>
      <c r="B950454">
        <v>2540.4</v>
      </c>
      <c r="C950454">
        <v>184.5</v>
      </c>
      <c r="D950454">
        <v>-123.8</v>
      </c>
    </row>
    <row r="950455" spans="1:4">
      <c r="A950455" t="s">
        <v>187</v>
      </c>
      <c r="B950455">
        <v>2606.3000000000002</v>
      </c>
      <c r="C950455">
        <v>186.4</v>
      </c>
      <c r="D950455">
        <v>-122.4</v>
      </c>
    </row>
    <row r="950456" spans="1:4">
      <c r="A950456" t="s">
        <v>188</v>
      </c>
      <c r="B950456">
        <v>2645.3</v>
      </c>
      <c r="C950456">
        <v>186.3</v>
      </c>
      <c r="D950456">
        <v>-121.1</v>
      </c>
    </row>
    <row r="950457" spans="1:4">
      <c r="A950457" t="s">
        <v>189</v>
      </c>
      <c r="B950457">
        <v>2694.5</v>
      </c>
      <c r="C950457">
        <v>188.7</v>
      </c>
      <c r="D950457">
        <v>-124</v>
      </c>
    </row>
    <row r="950458" spans="1:4">
      <c r="A950458" t="s">
        <v>190</v>
      </c>
      <c r="B950458">
        <v>2748.4</v>
      </c>
      <c r="C950458">
        <v>186.7</v>
      </c>
      <c r="D950458">
        <v>-124</v>
      </c>
    </row>
    <row r="950459" spans="1:4">
      <c r="A950459" t="s">
        <v>191</v>
      </c>
      <c r="B950459">
        <v>2777.9</v>
      </c>
      <c r="C950459">
        <v>192.8</v>
      </c>
      <c r="D950459">
        <v>-123.4</v>
      </c>
    </row>
    <row r="950460" spans="1:4">
      <c r="A950460" t="s">
        <v>192</v>
      </c>
      <c r="B950460">
        <v>2817.9</v>
      </c>
      <c r="C950460">
        <v>195.8</v>
      </c>
      <c r="D950460">
        <v>-126.1</v>
      </c>
    </row>
    <row r="950461" spans="1:4">
      <c r="A950461" t="s">
        <v>193</v>
      </c>
      <c r="B950461">
        <v>2867.1</v>
      </c>
      <c r="C950461">
        <v>197</v>
      </c>
      <c r="D950461">
        <v>-127.1</v>
      </c>
    </row>
    <row r="950462" spans="1:4">
      <c r="A950462" t="s">
        <v>194</v>
      </c>
      <c r="B950462">
        <v>2902</v>
      </c>
      <c r="C950462">
        <v>197</v>
      </c>
      <c r="D950462">
        <v>-132.1</v>
      </c>
    </row>
    <row r="950463" spans="1:4">
      <c r="A950463" t="s">
        <v>195</v>
      </c>
      <c r="B950463">
        <v>2944.7</v>
      </c>
      <c r="C950463">
        <v>203.6</v>
      </c>
      <c r="D950463">
        <v>-134.6</v>
      </c>
    </row>
    <row r="950464" spans="1:4">
      <c r="A950464" t="s">
        <v>196</v>
      </c>
      <c r="B950464">
        <v>2983</v>
      </c>
      <c r="C950464">
        <v>209.9</v>
      </c>
      <c r="D950464">
        <v>-135.5</v>
      </c>
    </row>
    <row r="950465" spans="1:4">
      <c r="A950465" t="s">
        <v>197</v>
      </c>
      <c r="B950465">
        <v>3027.4</v>
      </c>
      <c r="C950465">
        <v>213</v>
      </c>
      <c r="D950465">
        <v>-138.1</v>
      </c>
    </row>
    <row r="950466" spans="1:4">
      <c r="A950466" t="s">
        <v>198</v>
      </c>
      <c r="B950466">
        <v>3061.8</v>
      </c>
      <c r="C950466">
        <v>216.1</v>
      </c>
      <c r="D950466">
        <v>-138.19999999999999</v>
      </c>
    </row>
    <row r="950467" spans="1:4">
      <c r="A950467" t="s">
        <v>199</v>
      </c>
      <c r="B950467">
        <v>3100.6</v>
      </c>
      <c r="C950467">
        <v>218.5</v>
      </c>
      <c r="D950467">
        <v>-141.4</v>
      </c>
    </row>
    <row r="950468" spans="1:4">
      <c r="A950468" t="s">
        <v>200</v>
      </c>
      <c r="B950468">
        <v>3153.6</v>
      </c>
      <c r="C950468">
        <v>222.1</v>
      </c>
      <c r="D950468">
        <v>-144.1</v>
      </c>
    </row>
    <row r="950469" spans="1:4">
      <c r="A950469" t="s">
        <v>201</v>
      </c>
      <c r="B950469">
        <v>3196.7</v>
      </c>
      <c r="C950469">
        <v>234.9</v>
      </c>
      <c r="D950469">
        <v>-146.1</v>
      </c>
    </row>
    <row r="950470" spans="1:4">
      <c r="A950470" t="s">
        <v>202</v>
      </c>
      <c r="B950470">
        <v>3236.2</v>
      </c>
      <c r="C950470">
        <v>238.9</v>
      </c>
      <c r="D950470">
        <v>-148.80000000000001</v>
      </c>
    </row>
    <row r="950471" spans="1:4">
      <c r="A950471" t="s">
        <v>203</v>
      </c>
      <c r="B950471">
        <v>3285.5</v>
      </c>
      <c r="C950471">
        <v>239.5</v>
      </c>
      <c r="D950471">
        <v>-152.19999999999999</v>
      </c>
    </row>
    <row r="950472" spans="1:4">
      <c r="A950472" t="s">
        <v>204</v>
      </c>
      <c r="B950472">
        <v>3332.9</v>
      </c>
      <c r="C950472">
        <v>247</v>
      </c>
      <c r="D950472">
        <v>-154.4</v>
      </c>
    </row>
    <row r="950473" spans="1:4">
      <c r="A950473" t="s">
        <v>205</v>
      </c>
      <c r="B950473">
        <v>3378.5</v>
      </c>
      <c r="C950473">
        <v>244.3</v>
      </c>
      <c r="D950473">
        <v>-159.30000000000001</v>
      </c>
    </row>
    <row r="950474" spans="1:4">
      <c r="A950474" t="s">
        <v>206</v>
      </c>
      <c r="B950474">
        <v>3426.8</v>
      </c>
      <c r="C950474">
        <v>266.60000000000002</v>
      </c>
      <c r="D950474">
        <v>-160.19999999999999</v>
      </c>
    </row>
    <row r="950475" spans="1:4">
      <c r="A950475" t="s">
        <v>207</v>
      </c>
      <c r="B950475">
        <v>3480.4</v>
      </c>
      <c r="C950475">
        <v>260.89999999999998</v>
      </c>
      <c r="D950475">
        <v>-165.8</v>
      </c>
    </row>
    <row r="950476" spans="1:4">
      <c r="A950476" t="s">
        <v>208</v>
      </c>
      <c r="B950476">
        <v>3529.5</v>
      </c>
      <c r="C950476">
        <v>268</v>
      </c>
      <c r="D950476">
        <v>-167.7</v>
      </c>
    </row>
    <row r="950477" spans="1:4">
      <c r="A950477" t="s">
        <v>209</v>
      </c>
      <c r="B950477">
        <v>3592.9</v>
      </c>
      <c r="C950477">
        <v>270</v>
      </c>
      <c r="D950477">
        <v>-172.5</v>
      </c>
    </row>
    <row r="950478" spans="1:4">
      <c r="A950478" t="s">
        <v>210</v>
      </c>
      <c r="B950478">
        <v>3652.8</v>
      </c>
      <c r="C950478">
        <v>268.10000000000002</v>
      </c>
      <c r="D950478">
        <v>-174.5</v>
      </c>
    </row>
    <row r="950479" spans="1:4">
      <c r="A950479" t="s">
        <v>211</v>
      </c>
      <c r="B950479">
        <v>3712.3</v>
      </c>
      <c r="C950479">
        <v>269.3</v>
      </c>
      <c r="D950479">
        <v>-177.4</v>
      </c>
    </row>
    <row r="950480" spans="1:4">
      <c r="A950480" t="s">
        <v>212</v>
      </c>
      <c r="B950480">
        <v>3779.6</v>
      </c>
      <c r="C950480">
        <v>275</v>
      </c>
      <c r="D950480">
        <v>-182.7</v>
      </c>
    </row>
    <row r="950481" spans="1:4">
      <c r="A950481" t="s">
        <v>213</v>
      </c>
      <c r="B950481">
        <v>3846.2</v>
      </c>
      <c r="C950481">
        <v>269.2</v>
      </c>
      <c r="D950481">
        <v>-187.4</v>
      </c>
    </row>
    <row r="950482" spans="1:4">
      <c r="A950482" t="s">
        <v>214</v>
      </c>
      <c r="B950482">
        <v>3895.7</v>
      </c>
      <c r="C950482">
        <v>278.5</v>
      </c>
      <c r="D950482">
        <v>-192.2</v>
      </c>
    </row>
    <row r="950483" spans="1:4">
      <c r="A950483" t="s">
        <v>215</v>
      </c>
      <c r="B950483">
        <v>3950.3</v>
      </c>
      <c r="C950483">
        <v>285.2</v>
      </c>
      <c r="D950483">
        <v>-195.2</v>
      </c>
    </row>
    <row r="950484" spans="1:4">
      <c r="A950484" t="s">
        <v>216</v>
      </c>
      <c r="B950484">
        <v>4014.3</v>
      </c>
      <c r="C950484">
        <v>290.7</v>
      </c>
      <c r="D950484">
        <v>-201.4</v>
      </c>
    </row>
    <row r="950485" spans="1:4">
      <c r="A950485" t="s">
        <v>217</v>
      </c>
      <c r="B950485">
        <v>4084.4</v>
      </c>
      <c r="C950485">
        <v>294.89999999999998</v>
      </c>
      <c r="D950485">
        <v>-207.8</v>
      </c>
    </row>
    <row r="950486" spans="1:4">
      <c r="A950486" t="s">
        <v>218</v>
      </c>
      <c r="B950486">
        <v>4162.1000000000004</v>
      </c>
      <c r="C950486">
        <v>297.7</v>
      </c>
      <c r="D950486">
        <v>-210.4</v>
      </c>
    </row>
    <row r="950487" spans="1:4">
      <c r="A950487" t="s">
        <v>219</v>
      </c>
      <c r="B950487">
        <v>4265.1000000000004</v>
      </c>
      <c r="C950487">
        <v>303.3</v>
      </c>
      <c r="D950487">
        <v>-221.8</v>
      </c>
    </row>
    <row r="950488" spans="1:4">
      <c r="A950488" t="s">
        <v>220</v>
      </c>
      <c r="B950488">
        <v>4332.8999999999996</v>
      </c>
      <c r="C950488">
        <v>312.2</v>
      </c>
      <c r="D950488">
        <v>-226</v>
      </c>
    </row>
    <row r="950489" spans="1:4">
      <c r="A950489" t="s">
        <v>221</v>
      </c>
      <c r="B950489">
        <v>4406.2</v>
      </c>
      <c r="C950489">
        <v>308.2</v>
      </c>
      <c r="D950489">
        <v>-234.5</v>
      </c>
    </row>
    <row r="950490" spans="1:4">
      <c r="A950490" t="s">
        <v>222</v>
      </c>
      <c r="B950490">
        <v>4480.7</v>
      </c>
      <c r="C950490">
        <v>311.89999999999998</v>
      </c>
      <c r="D950490">
        <v>-232.8</v>
      </c>
    </row>
    <row r="950491" spans="1:4">
      <c r="A950491" t="s">
        <v>223</v>
      </c>
      <c r="B950491">
        <v>4551.3999999999996</v>
      </c>
      <c r="C950491">
        <v>308.10000000000002</v>
      </c>
      <c r="D950491">
        <v>-230.9</v>
      </c>
    </row>
    <row r="950492" spans="1:4">
      <c r="A950492" t="s">
        <v>224</v>
      </c>
      <c r="B950492">
        <v>4600.3</v>
      </c>
      <c r="C950492">
        <v>306.8</v>
      </c>
      <c r="D950492">
        <v>-235.5</v>
      </c>
    </row>
    <row r="950493" spans="1:4">
      <c r="A950493" t="s">
        <v>225</v>
      </c>
      <c r="B950493">
        <v>4627.3</v>
      </c>
      <c r="C950493">
        <v>292.7</v>
      </c>
      <c r="D950493">
        <v>-224.7</v>
      </c>
    </row>
    <row r="950494" spans="1:4">
      <c r="A950494" t="s">
        <v>226</v>
      </c>
      <c r="B950494">
        <v>4680.3</v>
      </c>
      <c r="C950494">
        <v>278.39999999999998</v>
      </c>
      <c r="D950494">
        <v>-217</v>
      </c>
    </row>
    <row r="950495" spans="1:4">
      <c r="A950495" t="s">
        <v>227</v>
      </c>
      <c r="B950495">
        <v>4739.3999999999996</v>
      </c>
      <c r="C950495">
        <v>294</v>
      </c>
      <c r="D950495">
        <v>-229.2</v>
      </c>
    </row>
    <row r="950496" spans="1:4">
      <c r="A950496" t="s">
        <v>228</v>
      </c>
      <c r="B950496">
        <v>4804.1000000000004</v>
      </c>
      <c r="C950496">
        <v>299.7</v>
      </c>
      <c r="D950496">
        <v>-231.6</v>
      </c>
    </row>
    <row r="950497" spans="1:4">
      <c r="A950497" t="s">
        <v>229</v>
      </c>
      <c r="B950497">
        <v>4859.2</v>
      </c>
      <c r="C950497">
        <v>305</v>
      </c>
      <c r="D950497">
        <v>-237.2</v>
      </c>
    </row>
    <row r="950498" spans="1:4">
      <c r="A950498" t="s">
        <v>230</v>
      </c>
      <c r="B950498">
        <v>4914.1000000000004</v>
      </c>
      <c r="C950498">
        <v>312.3</v>
      </c>
      <c r="D950498">
        <v>-247.4</v>
      </c>
    </row>
    <row r="950499" spans="1:4">
      <c r="A950499" t="s">
        <v>231</v>
      </c>
      <c r="B950499">
        <v>4971.8</v>
      </c>
      <c r="C950499">
        <v>303.5</v>
      </c>
      <c r="D950499">
        <v>-248.1</v>
      </c>
    </row>
    <row r="950500" spans="1:4">
      <c r="A950500" t="s">
        <v>232</v>
      </c>
      <c r="B950500">
        <v>5041.7</v>
      </c>
      <c r="C950500">
        <v>301</v>
      </c>
      <c r="D950500">
        <v>-244.8</v>
      </c>
    </row>
    <row r="950501" spans="1:4">
      <c r="A950501" t="s">
        <v>233</v>
      </c>
      <c r="B950501">
        <v>5112.6000000000004</v>
      </c>
      <c r="C950501">
        <v>317.89999999999998</v>
      </c>
      <c r="D950501">
        <v>-259.2</v>
      </c>
    </row>
    <row r="950502" spans="1:4">
      <c r="A950502" t="s">
        <v>234</v>
      </c>
      <c r="B950502">
        <v>5180.3</v>
      </c>
      <c r="C950502">
        <v>334.5</v>
      </c>
      <c r="D950502">
        <v>-271.39999999999998</v>
      </c>
    </row>
    <row r="950503" spans="1:4">
      <c r="A950503" t="s">
        <v>235</v>
      </c>
      <c r="B950503">
        <v>5270.3</v>
      </c>
      <c r="C950503">
        <v>351.7</v>
      </c>
      <c r="D950503">
        <v>-284</v>
      </c>
    </row>
    <row r="950504" spans="1:4">
      <c r="A950504" t="s">
        <v>236</v>
      </c>
      <c r="B950504">
        <v>5346.6</v>
      </c>
      <c r="C950504">
        <v>359.5</v>
      </c>
      <c r="D950504">
        <v>-293.89999999999998</v>
      </c>
    </row>
    <row r="950505" spans="1:4">
      <c r="A950505" t="s">
        <v>237</v>
      </c>
      <c r="B950505">
        <v>5431.3</v>
      </c>
      <c r="C950505">
        <v>361.3</v>
      </c>
      <c r="D950505">
        <v>-299.89999999999998</v>
      </c>
    </row>
    <row r="950506" spans="1:4">
      <c r="A950506" t="s">
        <v>238</v>
      </c>
      <c r="B950506">
        <v>5523.1</v>
      </c>
      <c r="C950506">
        <v>380.5</v>
      </c>
      <c r="D950506">
        <v>-311.2</v>
      </c>
    </row>
    <row r="950507" spans="1:4">
      <c r="A950507" t="s">
        <v>239</v>
      </c>
      <c r="B950507">
        <v>5612.3</v>
      </c>
      <c r="C950507">
        <v>390.7</v>
      </c>
      <c r="D950507">
        <v>-310.89999999999998</v>
      </c>
    </row>
    <row r="950508" spans="1:4">
      <c r="A950508" t="s">
        <v>240</v>
      </c>
      <c r="B950508">
        <v>5699.9</v>
      </c>
      <c r="C950508">
        <v>392.4</v>
      </c>
      <c r="D950508">
        <v>-317</v>
      </c>
    </row>
    <row r="950509" spans="1:4">
      <c r="A950509" t="s">
        <v>241</v>
      </c>
      <c r="B950509">
        <v>5784.4</v>
      </c>
      <c r="C950509">
        <v>400.8</v>
      </c>
      <c r="D950509">
        <v>-322.10000000000002</v>
      </c>
    </row>
    <row r="950510" spans="1:4">
      <c r="A950510" t="s">
        <v>242</v>
      </c>
      <c r="B950510">
        <v>5883.7</v>
      </c>
      <c r="C950510">
        <v>411.9</v>
      </c>
      <c r="D950510">
        <v>-329.2</v>
      </c>
    </row>
    <row r="950511" spans="1:4">
      <c r="A950511" t="s">
        <v>243</v>
      </c>
      <c r="B950511">
        <v>5967.4</v>
      </c>
      <c r="C950511">
        <v>428.9</v>
      </c>
      <c r="D950511">
        <v>-346.9</v>
      </c>
    </row>
    <row r="950512" spans="1:4">
      <c r="A950512" t="s">
        <v>244</v>
      </c>
      <c r="B950512">
        <v>6060.1</v>
      </c>
      <c r="C950512">
        <v>439.6</v>
      </c>
      <c r="D950512">
        <v>-353.1</v>
      </c>
    </row>
    <row r="950513" spans="1:4">
      <c r="A950513" t="s">
        <v>245</v>
      </c>
      <c r="B950513">
        <v>6141.3</v>
      </c>
      <c r="C950513">
        <v>445.3</v>
      </c>
      <c r="D950513">
        <v>-356.6</v>
      </c>
    </row>
    <row r="950514" spans="1:4">
      <c r="A950514" t="s">
        <v>246</v>
      </c>
      <c r="B950514">
        <v>6235</v>
      </c>
      <c r="C950514">
        <v>472.8</v>
      </c>
      <c r="D950514">
        <v>-365</v>
      </c>
    </row>
    <row r="950515" spans="1:4">
      <c r="A950515" t="s">
        <v>247</v>
      </c>
      <c r="B950515">
        <v>6339</v>
      </c>
      <c r="C950515">
        <v>470.2</v>
      </c>
      <c r="D950515">
        <v>-361.6</v>
      </c>
    </row>
    <row r="950516" spans="1:4">
      <c r="A950516" t="s">
        <v>248</v>
      </c>
      <c r="B950516">
        <v>6409.8</v>
      </c>
      <c r="C950516">
        <v>480.8</v>
      </c>
      <c r="D950516">
        <v>-370.9</v>
      </c>
    </row>
    <row r="950517" spans="1:4">
      <c r="A950517" t="s">
        <v>249</v>
      </c>
      <c r="B950517">
        <v>6481.1</v>
      </c>
      <c r="C950517">
        <v>511</v>
      </c>
      <c r="D950517">
        <v>-381</v>
      </c>
    </row>
    <row r="950518" spans="1:4">
      <c r="A950518" t="s">
        <v>250</v>
      </c>
      <c r="B950518">
        <v>6564.6</v>
      </c>
      <c r="C950518">
        <v>536.70000000000005</v>
      </c>
      <c r="D950518">
        <v>-382.6</v>
      </c>
    </row>
    <row r="950519" spans="1:4">
      <c r="A950519" t="s">
        <v>251</v>
      </c>
      <c r="B950519">
        <v>6650.3</v>
      </c>
      <c r="C950519">
        <v>540.5</v>
      </c>
      <c r="D950519">
        <v>-397.3</v>
      </c>
    </row>
    <row r="950520" spans="1:4">
      <c r="A950520" t="s">
        <v>252</v>
      </c>
      <c r="B950520">
        <v>6724.3</v>
      </c>
      <c r="C950520">
        <v>560.4</v>
      </c>
      <c r="D950520">
        <v>-403.7</v>
      </c>
    </row>
    <row r="950521" spans="1:4">
      <c r="A950521" t="s">
        <v>253</v>
      </c>
      <c r="B950521">
        <v>6751.9</v>
      </c>
      <c r="C950521">
        <v>559.6</v>
      </c>
      <c r="D950521">
        <v>-413.5</v>
      </c>
    </row>
    <row r="950522" spans="1:4">
      <c r="A950522" t="s">
        <v>254</v>
      </c>
      <c r="B950522">
        <v>6773.3</v>
      </c>
      <c r="C950522">
        <v>532.6</v>
      </c>
      <c r="D950522">
        <v>-405.5</v>
      </c>
    </row>
    <row r="950523" spans="1:4">
      <c r="A950523" t="s">
        <v>255</v>
      </c>
      <c r="B950523">
        <v>6754.6</v>
      </c>
      <c r="C950523">
        <v>506.7</v>
      </c>
      <c r="D950523">
        <v>-377</v>
      </c>
    </row>
    <row r="950524" spans="1:4">
      <c r="A950524" t="s">
        <v>256</v>
      </c>
      <c r="B950524">
        <v>6744.7</v>
      </c>
      <c r="C950524">
        <v>508.5</v>
      </c>
      <c r="D950524">
        <v>-369.7</v>
      </c>
    </row>
    <row r="950525" spans="1:4">
      <c r="A950525" t="s">
        <v>257</v>
      </c>
      <c r="B950525">
        <v>6764.6</v>
      </c>
      <c r="C950525">
        <v>513.6</v>
      </c>
      <c r="D950525">
        <v>-376.6</v>
      </c>
    </row>
    <row r="950526" spans="1:4">
      <c r="A950526" t="s">
        <v>258</v>
      </c>
      <c r="B950526">
        <v>6818.6</v>
      </c>
      <c r="C950526">
        <v>532.29999999999995</v>
      </c>
      <c r="D950526">
        <v>-384.5</v>
      </c>
    </row>
    <row r="950527" spans="1:4">
      <c r="A950527" t="s">
        <v>259</v>
      </c>
      <c r="B950527">
        <v>6850.9</v>
      </c>
      <c r="C950527">
        <v>544.79999999999995</v>
      </c>
      <c r="D950527">
        <v>-394.1</v>
      </c>
    </row>
    <row r="950528" spans="1:4">
      <c r="A950528" t="s">
        <v>260</v>
      </c>
      <c r="B950528">
        <v>6907.9</v>
      </c>
      <c r="C950528">
        <v>555.1</v>
      </c>
      <c r="D950528">
        <v>-400</v>
      </c>
    </row>
    <row r="950529" spans="1:4">
      <c r="A950529" t="s">
        <v>261</v>
      </c>
      <c r="B950529">
        <v>6946.7</v>
      </c>
      <c r="C950529">
        <v>566.9</v>
      </c>
      <c r="D950529">
        <v>-411.2</v>
      </c>
    </row>
    <row r="950530" spans="1:4">
      <c r="A950530" t="s">
        <v>262</v>
      </c>
      <c r="B950530">
        <v>6991.8</v>
      </c>
      <c r="C950530">
        <v>576.1</v>
      </c>
      <c r="D950530">
        <v>-413.1</v>
      </c>
    </row>
    <row r="966657" spans="1:4">
      <c r="A966657" t="s">
        <v>5</v>
      </c>
      <c r="B966657">
        <v>6</v>
      </c>
      <c r="C966657">
        <v>17</v>
      </c>
      <c r="D966657">
        <v>-20</v>
      </c>
    </row>
    <row r="966658" spans="1:4">
      <c r="A966658" t="s">
        <v>6</v>
      </c>
      <c r="B966658" t="s">
        <v>268</v>
      </c>
      <c r="C966658" t="s">
        <v>279</v>
      </c>
    </row>
    <row r="966659" spans="1:4">
      <c r="A966659" t="s">
        <v>7</v>
      </c>
      <c r="B966659">
        <v>60.7</v>
      </c>
      <c r="C966659">
        <v>2.7</v>
      </c>
      <c r="D966659">
        <v>-1.9</v>
      </c>
    </row>
    <row r="966660" spans="1:4">
      <c r="A966660" t="s">
        <v>8</v>
      </c>
      <c r="B966660">
        <v>61.9</v>
      </c>
      <c r="C966660">
        <v>2.8</v>
      </c>
      <c r="D966660">
        <v>-1.9</v>
      </c>
    </row>
    <row r="966661" spans="1:4">
      <c r="A966661" t="s">
        <v>9</v>
      </c>
      <c r="B966661">
        <v>63.3</v>
      </c>
      <c r="C966661">
        <v>2.6</v>
      </c>
      <c r="D966661">
        <v>-1.8</v>
      </c>
    </row>
    <row r="966662" spans="1:4">
      <c r="A966662" t="s">
        <v>10</v>
      </c>
      <c r="B966662">
        <v>64.400000000000006</v>
      </c>
      <c r="C966662">
        <v>2.5</v>
      </c>
      <c r="D966662">
        <v>-2.2000000000000002</v>
      </c>
    </row>
    <row r="966663" spans="1:4">
      <c r="A966663" t="s">
        <v>11</v>
      </c>
      <c r="B966663">
        <v>65.400000000000006</v>
      </c>
      <c r="C966663">
        <v>2.2999999999999998</v>
      </c>
      <c r="D966663">
        <v>-2.2999999999999998</v>
      </c>
    </row>
    <row r="966664" spans="1:4">
      <c r="A966664" t="s">
        <v>12</v>
      </c>
      <c r="B966664">
        <v>67.099999999999994</v>
      </c>
      <c r="C966664">
        <v>2.2000000000000002</v>
      </c>
      <c r="D966664">
        <v>-2.4</v>
      </c>
    </row>
    <row r="966665" spans="1:4">
      <c r="A966665" t="s">
        <v>13</v>
      </c>
      <c r="B966665">
        <v>68.5</v>
      </c>
      <c r="C966665">
        <v>2.2999999999999998</v>
      </c>
      <c r="D966665">
        <v>-2.7</v>
      </c>
    </row>
    <row r="966666" spans="1:4">
      <c r="A966666" t="s">
        <v>14</v>
      </c>
      <c r="B966666">
        <v>69.400000000000006</v>
      </c>
      <c r="C966666">
        <v>2.2999999999999998</v>
      </c>
      <c r="D966666">
        <v>-2.6</v>
      </c>
    </row>
    <row r="966667" spans="1:4">
      <c r="A966667" t="s">
        <v>15</v>
      </c>
      <c r="B966667">
        <v>69.8</v>
      </c>
      <c r="C966667">
        <v>2.4</v>
      </c>
      <c r="D966667">
        <v>-2.4</v>
      </c>
    </row>
    <row r="966668" spans="1:4">
      <c r="A966668" t="s">
        <v>16</v>
      </c>
      <c r="B966668">
        <v>70.3</v>
      </c>
      <c r="C966668">
        <v>2.5</v>
      </c>
      <c r="D966668">
        <v>-2.5</v>
      </c>
    </row>
    <row r="966669" spans="1:4">
      <c r="A966669" t="s">
        <v>17</v>
      </c>
      <c r="B966669">
        <v>70.400000000000006</v>
      </c>
      <c r="C966669">
        <v>2.2000000000000002</v>
      </c>
      <c r="D966669">
        <v>-2.2999999999999998</v>
      </c>
    </row>
    <row r="966670" spans="1:4">
      <c r="A966670" t="s">
        <v>18</v>
      </c>
      <c r="B966670">
        <v>71.099999999999994</v>
      </c>
      <c r="C966670">
        <v>2</v>
      </c>
      <c r="D966670">
        <v>-2.2000000000000002</v>
      </c>
    </row>
    <row r="966671" spans="1:4">
      <c r="A966671" t="s">
        <v>19</v>
      </c>
      <c r="B966671">
        <v>72.3</v>
      </c>
      <c r="C966671">
        <v>2.1</v>
      </c>
      <c r="D966671">
        <v>-2.2999999999999998</v>
      </c>
    </row>
    <row r="966672" spans="1:4">
      <c r="A966672" t="s">
        <v>20</v>
      </c>
      <c r="B966672">
        <v>74.400000000000006</v>
      </c>
      <c r="C966672">
        <v>2.1</v>
      </c>
      <c r="D966672">
        <v>-2.4</v>
      </c>
    </row>
    <row r="966673" spans="1:4">
      <c r="A966673" t="s">
        <v>21</v>
      </c>
      <c r="B966673">
        <v>76.7</v>
      </c>
      <c r="C966673">
        <v>2.1</v>
      </c>
      <c r="D966673">
        <v>-2.6</v>
      </c>
    </row>
    <row r="966674" spans="1:4">
      <c r="A966674" t="s">
        <v>22</v>
      </c>
      <c r="B966674">
        <v>78.2</v>
      </c>
      <c r="C966674">
        <v>2.2999999999999998</v>
      </c>
      <c r="D966674">
        <v>-2.8</v>
      </c>
    </row>
    <row r="966675" spans="1:4">
      <c r="A966675" t="s">
        <v>23</v>
      </c>
      <c r="B966675">
        <v>81.8</v>
      </c>
      <c r="C966675">
        <v>2.5</v>
      </c>
      <c r="D966675">
        <v>-3.1</v>
      </c>
    </row>
    <row r="966676" spans="1:4">
      <c r="A966676" t="s">
        <v>24</v>
      </c>
      <c r="B966676">
        <v>83</v>
      </c>
      <c r="C966676">
        <v>2.8</v>
      </c>
      <c r="D966676">
        <v>-3.1</v>
      </c>
    </row>
    <row r="966677" spans="1:4">
      <c r="A966677" t="s">
        <v>25</v>
      </c>
      <c r="B966677">
        <v>84.4</v>
      </c>
      <c r="C966677">
        <v>3</v>
      </c>
      <c r="D966677">
        <v>-3.5</v>
      </c>
    </row>
    <row r="966678" spans="1:4">
      <c r="A966678" t="s">
        <v>26</v>
      </c>
      <c r="B966678">
        <v>85.9</v>
      </c>
      <c r="C966678">
        <v>3.1</v>
      </c>
      <c r="D966678">
        <v>-3.9</v>
      </c>
    </row>
    <row r="966679" spans="1:4">
      <c r="A966679" t="s">
        <v>27</v>
      </c>
      <c r="B966679">
        <v>87.6</v>
      </c>
      <c r="C966679">
        <v>3.3</v>
      </c>
      <c r="D966679">
        <v>-4.3</v>
      </c>
    </row>
    <row r="966680" spans="1:4">
      <c r="A966680" t="s">
        <v>28</v>
      </c>
      <c r="B966680">
        <v>89.7</v>
      </c>
      <c r="C966680">
        <v>3.1</v>
      </c>
      <c r="D966680">
        <v>-4</v>
      </c>
    </row>
    <row r="966681" spans="1:4">
      <c r="A966681" t="s">
        <v>29</v>
      </c>
      <c r="B966681">
        <v>91.8</v>
      </c>
      <c r="C966681">
        <v>2.8</v>
      </c>
      <c r="D966681">
        <v>-4.5</v>
      </c>
    </row>
    <row r="966682" spans="1:4">
      <c r="A966682" t="s">
        <v>30</v>
      </c>
      <c r="B966682">
        <v>93.9</v>
      </c>
      <c r="C966682">
        <v>2.8</v>
      </c>
      <c r="D966682">
        <v>-5.0999999999999996</v>
      </c>
    </row>
    <row r="966683" spans="1:4">
      <c r="A966683" t="s">
        <v>31</v>
      </c>
      <c r="B966683">
        <v>95.8</v>
      </c>
      <c r="C966683">
        <v>3</v>
      </c>
      <c r="D966683">
        <v>-4.8</v>
      </c>
    </row>
    <row r="966684" spans="1:4">
      <c r="A966684" t="s">
        <v>32</v>
      </c>
      <c r="B966684">
        <v>97.7</v>
      </c>
      <c r="C966684">
        <v>2.9</v>
      </c>
      <c r="D966684">
        <v>-4.9000000000000004</v>
      </c>
    </row>
    <row r="966685" spans="1:4">
      <c r="A966685" t="s">
        <v>33</v>
      </c>
      <c r="B966685">
        <v>99.6</v>
      </c>
      <c r="C966685">
        <v>2.9</v>
      </c>
      <c r="D966685">
        <v>-5.2</v>
      </c>
    </row>
    <row r="966686" spans="1:4">
      <c r="A966686" t="s">
        <v>34</v>
      </c>
      <c r="B966686">
        <v>99.8</v>
      </c>
      <c r="C966686">
        <v>2.8</v>
      </c>
      <c r="D966686">
        <v>-5.3</v>
      </c>
    </row>
    <row r="966687" spans="1:4">
      <c r="A966687" t="s">
        <v>35</v>
      </c>
      <c r="B966687">
        <v>101.3</v>
      </c>
      <c r="C966687">
        <v>2.8</v>
      </c>
      <c r="D966687">
        <v>-4.8</v>
      </c>
    </row>
    <row r="966688" spans="1:4">
      <c r="A966688" t="s">
        <v>36</v>
      </c>
      <c r="B966688">
        <v>103.3</v>
      </c>
      <c r="C966688">
        <v>2.8</v>
      </c>
      <c r="D966688">
        <v>-5.0999999999999996</v>
      </c>
    </row>
    <row r="966689" spans="1:4">
      <c r="A966689" t="s">
        <v>37</v>
      </c>
      <c r="B966689">
        <v>105.3</v>
      </c>
      <c r="C966689">
        <v>3</v>
      </c>
      <c r="D966689">
        <v>-5.0999999999999996</v>
      </c>
    </row>
    <row r="966690" spans="1:4">
      <c r="A966690" t="s">
        <v>38</v>
      </c>
      <c r="B966690">
        <v>107</v>
      </c>
      <c r="C966690">
        <v>3</v>
      </c>
      <c r="D966690">
        <v>-5.3</v>
      </c>
    </row>
    <row r="966691" spans="1:4">
      <c r="A966691" t="s">
        <v>39</v>
      </c>
      <c r="B966691">
        <v>108.9</v>
      </c>
      <c r="C966691">
        <v>3.1</v>
      </c>
      <c r="D966691">
        <v>-5.0999999999999996</v>
      </c>
    </row>
    <row r="966692" spans="1:4">
      <c r="A966692" t="s">
        <v>40</v>
      </c>
      <c r="B966692">
        <v>110.1</v>
      </c>
      <c r="C966692">
        <v>3.1</v>
      </c>
      <c r="D966692">
        <v>-5.9</v>
      </c>
    </row>
    <row r="966693" spans="1:4">
      <c r="A966693" t="s">
        <v>41</v>
      </c>
      <c r="B966693">
        <v>111.8</v>
      </c>
      <c r="C966693">
        <v>3.4</v>
      </c>
      <c r="D966693">
        <v>-6.1</v>
      </c>
    </row>
    <row r="966694" spans="1:4">
      <c r="A966694" t="s">
        <v>42</v>
      </c>
      <c r="B966694">
        <v>114.7</v>
      </c>
      <c r="C966694">
        <v>3.4</v>
      </c>
      <c r="D966694">
        <v>-5.6</v>
      </c>
    </row>
    <row r="966695" spans="1:4">
      <c r="A966695" t="s">
        <v>43</v>
      </c>
      <c r="B966695">
        <v>116.5</v>
      </c>
      <c r="C966695">
        <v>3.5</v>
      </c>
      <c r="D966695">
        <v>-5.9</v>
      </c>
    </row>
    <row r="966696" spans="1:4">
      <c r="A966696" t="s">
        <v>44</v>
      </c>
      <c r="B966696">
        <v>118.3</v>
      </c>
      <c r="C966696">
        <v>3.7</v>
      </c>
      <c r="D966696">
        <v>-6.3</v>
      </c>
    </row>
    <row r="966697" spans="1:4">
      <c r="A966697" t="s">
        <v>45</v>
      </c>
      <c r="B966697">
        <v>120.5</v>
      </c>
      <c r="C966697">
        <v>3.8</v>
      </c>
      <c r="D966697">
        <v>-6.6</v>
      </c>
    </row>
    <row r="966698" spans="1:4">
      <c r="A966698" t="s">
        <v>46</v>
      </c>
      <c r="B966698">
        <v>122.8</v>
      </c>
      <c r="C966698">
        <v>4</v>
      </c>
      <c r="D966698">
        <v>-5.7</v>
      </c>
    </row>
    <row r="966699" spans="1:4">
      <c r="A966699" t="s">
        <v>47</v>
      </c>
      <c r="B966699">
        <v>124.4</v>
      </c>
      <c r="C966699">
        <v>4.3</v>
      </c>
      <c r="D966699">
        <v>-6.9</v>
      </c>
    </row>
    <row r="966700" spans="1:4">
      <c r="A966700" t="s">
        <v>48</v>
      </c>
      <c r="B966700">
        <v>126.1</v>
      </c>
      <c r="C966700">
        <v>4.3</v>
      </c>
      <c r="D966700">
        <v>-6.9</v>
      </c>
    </row>
    <row r="966701" spans="1:4">
      <c r="A966701" t="s">
        <v>49</v>
      </c>
      <c r="B966701">
        <v>128.1</v>
      </c>
      <c r="C966701">
        <v>4.3</v>
      </c>
      <c r="D966701">
        <v>-6.7</v>
      </c>
    </row>
    <row r="966702" spans="1:4">
      <c r="A966702" t="s">
        <v>50</v>
      </c>
      <c r="B966702">
        <v>130.4</v>
      </c>
      <c r="C966702">
        <v>4.9000000000000004</v>
      </c>
      <c r="D966702">
        <v>-6.1</v>
      </c>
    </row>
    <row r="966703" spans="1:4">
      <c r="A966703" t="s">
        <v>51</v>
      </c>
      <c r="B966703">
        <v>131.30000000000001</v>
      </c>
      <c r="C966703">
        <v>4</v>
      </c>
      <c r="D966703">
        <v>-6.9</v>
      </c>
    </row>
    <row r="966704" spans="1:4">
      <c r="A966704" t="s">
        <v>52</v>
      </c>
      <c r="B966704">
        <v>133.6</v>
      </c>
      <c r="C966704">
        <v>4.2</v>
      </c>
      <c r="D966704">
        <v>-7.4</v>
      </c>
    </row>
    <row r="966705" spans="1:4">
      <c r="A966705" t="s">
        <v>53</v>
      </c>
      <c r="B966705">
        <v>136</v>
      </c>
      <c r="C966705">
        <v>4.0999999999999996</v>
      </c>
      <c r="D966705">
        <v>-7</v>
      </c>
    </row>
    <row r="966706" spans="1:4">
      <c r="A966706" t="s">
        <v>54</v>
      </c>
      <c r="B966706">
        <v>137.5</v>
      </c>
      <c r="C966706">
        <v>4.2</v>
      </c>
      <c r="D966706">
        <v>-7</v>
      </c>
    </row>
    <row r="966707" spans="1:4">
      <c r="A966707" t="s">
        <v>55</v>
      </c>
      <c r="B966707">
        <v>140.30000000000001</v>
      </c>
      <c r="C966707">
        <v>6.2</v>
      </c>
      <c r="D966707">
        <v>-6.9</v>
      </c>
    </row>
    <row r="966708" spans="1:4">
      <c r="A966708" t="s">
        <v>56</v>
      </c>
      <c r="B966708">
        <v>143.5</v>
      </c>
      <c r="C966708">
        <v>6.6</v>
      </c>
      <c r="D966708">
        <v>-7</v>
      </c>
    </row>
    <row r="966709" spans="1:4">
      <c r="A966709" t="s">
        <v>57</v>
      </c>
      <c r="B966709">
        <v>146.80000000000001</v>
      </c>
      <c r="C966709">
        <v>6</v>
      </c>
      <c r="D966709">
        <v>-7.1</v>
      </c>
    </row>
    <row r="966710" spans="1:4">
      <c r="A966710" t="s">
        <v>58</v>
      </c>
      <c r="B966710">
        <v>149.80000000000001</v>
      </c>
      <c r="C966710">
        <v>6.2</v>
      </c>
      <c r="D966710">
        <v>-7.1</v>
      </c>
    </row>
    <row r="966711" spans="1:4">
      <c r="A966711" t="s">
        <v>59</v>
      </c>
      <c r="B966711">
        <v>151.9</v>
      </c>
      <c r="C966711">
        <v>6.5</v>
      </c>
      <c r="D966711">
        <v>-7.6</v>
      </c>
    </row>
    <row r="966712" spans="1:4">
      <c r="A966712" t="s">
        <v>60</v>
      </c>
      <c r="B966712">
        <v>154.4</v>
      </c>
      <c r="C966712">
        <v>7.2</v>
      </c>
      <c r="D966712">
        <v>-7.6</v>
      </c>
    </row>
    <row r="966713" spans="1:4">
      <c r="A966713" t="s">
        <v>61</v>
      </c>
      <c r="B966713">
        <v>155.30000000000001</v>
      </c>
      <c r="C966713">
        <v>6.1</v>
      </c>
      <c r="D966713">
        <v>-7.8</v>
      </c>
    </row>
    <row r="966714" spans="1:4">
      <c r="A966714" t="s">
        <v>62</v>
      </c>
      <c r="B966714">
        <v>157.6</v>
      </c>
      <c r="C966714">
        <v>6.6</v>
      </c>
      <c r="D966714">
        <v>-7.5</v>
      </c>
    </row>
    <row r="966715" spans="1:4">
      <c r="A966715" t="s">
        <v>63</v>
      </c>
      <c r="B966715">
        <v>159.6</v>
      </c>
      <c r="C966715">
        <v>6.3</v>
      </c>
      <c r="D966715">
        <v>-7.6</v>
      </c>
    </row>
    <row r="966716" spans="1:4">
      <c r="A966716" t="s">
        <v>64</v>
      </c>
      <c r="B966716">
        <v>162.6</v>
      </c>
      <c r="C966716">
        <v>7.4</v>
      </c>
      <c r="D966716">
        <v>-7.6</v>
      </c>
    </row>
    <row r="966717" spans="1:4">
      <c r="A966717" t="s">
        <v>65</v>
      </c>
      <c r="B966717">
        <v>163.9</v>
      </c>
      <c r="C966717">
        <v>6.2</v>
      </c>
      <c r="D966717">
        <v>-7.6</v>
      </c>
    </row>
    <row r="966718" spans="1:4">
      <c r="A966718" t="s">
        <v>66</v>
      </c>
      <c r="B966718">
        <v>167.5</v>
      </c>
      <c r="C966718">
        <v>6.7</v>
      </c>
      <c r="D966718">
        <v>-7.7</v>
      </c>
    </row>
    <row r="966719" spans="1:4">
      <c r="A966719" t="s">
        <v>67</v>
      </c>
      <c r="B966719">
        <v>170.1</v>
      </c>
      <c r="C966719">
        <v>7.1</v>
      </c>
      <c r="D966719">
        <v>-7.9</v>
      </c>
    </row>
    <row r="966720" spans="1:4">
      <c r="A966720" t="s">
        <v>68</v>
      </c>
      <c r="B966720">
        <v>173.4</v>
      </c>
      <c r="C966720">
        <v>8.4</v>
      </c>
      <c r="D966720">
        <v>-8</v>
      </c>
    </row>
    <row r="966721" spans="1:4">
      <c r="A966721" t="s">
        <v>69</v>
      </c>
      <c r="B966721">
        <v>175.6</v>
      </c>
      <c r="C966721">
        <v>6.7</v>
      </c>
      <c r="D966721">
        <v>-8</v>
      </c>
    </row>
    <row r="966722" spans="1:4">
      <c r="A966722" t="s">
        <v>70</v>
      </c>
      <c r="B966722">
        <v>178.4</v>
      </c>
      <c r="C966722">
        <v>7.2</v>
      </c>
      <c r="D966722">
        <v>-8.5</v>
      </c>
    </row>
    <row r="966723" spans="1:4">
      <c r="A966723" t="s">
        <v>71</v>
      </c>
      <c r="B966723">
        <v>179.9</v>
      </c>
      <c r="C966723">
        <v>7.8</v>
      </c>
      <c r="D966723">
        <v>-8.3000000000000007</v>
      </c>
    </row>
    <row r="966724" spans="1:4">
      <c r="A966724" t="s">
        <v>72</v>
      </c>
      <c r="B966724">
        <v>182.4</v>
      </c>
      <c r="C966724">
        <v>9</v>
      </c>
      <c r="D966724">
        <v>-8.3000000000000007</v>
      </c>
    </row>
    <row r="966725" spans="1:4">
      <c r="A966725" t="s">
        <v>73</v>
      </c>
      <c r="B966725">
        <v>186.2</v>
      </c>
      <c r="C966725">
        <v>6.9</v>
      </c>
      <c r="D966725">
        <v>-8.6</v>
      </c>
    </row>
    <row r="966726" spans="1:4">
      <c r="A966726" t="s">
        <v>74</v>
      </c>
      <c r="B966726">
        <v>189.7</v>
      </c>
      <c r="C966726">
        <v>7.3</v>
      </c>
      <c r="D966726">
        <v>-8.5</v>
      </c>
    </row>
    <row r="966727" spans="1:4">
      <c r="A966727" t="s">
        <v>75</v>
      </c>
      <c r="B966727">
        <v>193.7</v>
      </c>
      <c r="C966727">
        <v>8.1</v>
      </c>
      <c r="D966727">
        <v>-8.6</v>
      </c>
    </row>
    <row r="966728" spans="1:4">
      <c r="A966728" t="s">
        <v>76</v>
      </c>
      <c r="B966728">
        <v>197.4</v>
      </c>
      <c r="C966728">
        <v>8.8000000000000007</v>
      </c>
      <c r="D966728">
        <v>-8.6</v>
      </c>
    </row>
    <row r="966729" spans="1:4">
      <c r="A966729" t="s">
        <v>77</v>
      </c>
      <c r="B966729">
        <v>201</v>
      </c>
      <c r="C966729">
        <v>7.9</v>
      </c>
      <c r="D966729">
        <v>-8.6999999999999993</v>
      </c>
    </row>
    <row r="966730" spans="1:4">
      <c r="A966730" t="s">
        <v>78</v>
      </c>
      <c r="B966730">
        <v>204.7</v>
      </c>
      <c r="C966730">
        <v>8.4</v>
      </c>
      <c r="D966730">
        <v>-8.9</v>
      </c>
    </row>
    <row r="966731" spans="1:4">
      <c r="A966731" t="s">
        <v>79</v>
      </c>
      <c r="B966731">
        <v>207.9</v>
      </c>
      <c r="C966731">
        <v>8.6999999999999993</v>
      </c>
      <c r="D966731">
        <v>-8.9</v>
      </c>
    </row>
    <row r="966732" spans="1:4">
      <c r="A966732" t="s">
        <v>80</v>
      </c>
      <c r="B966732">
        <v>211.9</v>
      </c>
      <c r="C966732">
        <v>10.3</v>
      </c>
      <c r="D966732">
        <v>-9.1999999999999993</v>
      </c>
    </row>
    <row r="966733" spans="1:4">
      <c r="A966733" t="s">
        <v>81</v>
      </c>
      <c r="B966733">
        <v>215.9</v>
      </c>
      <c r="C966733">
        <v>9</v>
      </c>
      <c r="D966733">
        <v>-9.1999999999999993</v>
      </c>
    </row>
    <row r="966734" spans="1:4">
      <c r="A966734" t="s">
        <v>82</v>
      </c>
      <c r="B966734">
        <v>220.9</v>
      </c>
      <c r="C966734">
        <v>9.4</v>
      </c>
      <c r="D966734">
        <v>-9.8000000000000007</v>
      </c>
    </row>
    <row r="966735" spans="1:4">
      <c r="A966735" t="s">
        <v>83</v>
      </c>
      <c r="B966735">
        <v>224.6</v>
      </c>
      <c r="C966735">
        <v>9</v>
      </c>
      <c r="D966735">
        <v>-10.1</v>
      </c>
    </row>
    <row r="966736" spans="1:4">
      <c r="A966736" t="s">
        <v>84</v>
      </c>
      <c r="B966736">
        <v>229.2</v>
      </c>
      <c r="C966736">
        <v>11.4</v>
      </c>
      <c r="D966736">
        <v>-10.6</v>
      </c>
    </row>
    <row r="966737" spans="1:4">
      <c r="A966737" t="s">
        <v>85</v>
      </c>
      <c r="B966737">
        <v>233.2</v>
      </c>
      <c r="C966737">
        <v>9.8000000000000007</v>
      </c>
      <c r="D966737">
        <v>-11</v>
      </c>
    </row>
    <row r="966738" spans="1:4">
      <c r="A966738" t="s">
        <v>86</v>
      </c>
      <c r="B966738">
        <v>238.1</v>
      </c>
      <c r="C966738">
        <v>10.5</v>
      </c>
      <c r="D966738">
        <v>-11.1</v>
      </c>
    </row>
    <row r="966739" spans="1:4">
      <c r="A966739" t="s">
        <v>87</v>
      </c>
      <c r="B966739">
        <v>241.9</v>
      </c>
      <c r="C966739">
        <v>11.5</v>
      </c>
      <c r="D966739">
        <v>-11.7</v>
      </c>
    </row>
    <row r="966740" spans="1:4">
      <c r="A966740" t="s">
        <v>88</v>
      </c>
      <c r="B966740">
        <v>246</v>
      </c>
      <c r="C966740">
        <v>11.3</v>
      </c>
      <c r="D966740">
        <v>-12.2</v>
      </c>
    </row>
    <row r="966741" spans="1:4">
      <c r="A966741" t="s">
        <v>89</v>
      </c>
      <c r="B966741">
        <v>251.3</v>
      </c>
      <c r="C966741">
        <v>10.8</v>
      </c>
      <c r="D966741">
        <v>-12.5</v>
      </c>
    </row>
    <row r="966742" spans="1:4">
      <c r="A966742" t="s">
        <v>90</v>
      </c>
      <c r="B966742">
        <v>255.8</v>
      </c>
      <c r="C966742">
        <v>11.6</v>
      </c>
      <c r="D966742">
        <v>-12.1</v>
      </c>
    </row>
    <row r="966743" spans="1:4">
      <c r="A966743" t="s">
        <v>91</v>
      </c>
      <c r="B966743">
        <v>263</v>
      </c>
      <c r="C966743">
        <v>11.9</v>
      </c>
      <c r="D966743">
        <v>-12.3</v>
      </c>
    </row>
    <row r="966744" spans="1:4">
      <c r="A966744" t="s">
        <v>92</v>
      </c>
      <c r="B966744">
        <v>270.3</v>
      </c>
      <c r="C966744">
        <v>12.5</v>
      </c>
      <c r="D966744">
        <v>-12.3</v>
      </c>
    </row>
    <row r="966745" spans="1:4">
      <c r="A966745" t="s">
        <v>93</v>
      </c>
      <c r="B966745">
        <v>276.89999999999998</v>
      </c>
      <c r="C966745">
        <v>12.9</v>
      </c>
      <c r="D966745">
        <v>-12.8</v>
      </c>
    </row>
    <row r="966746" spans="1:4">
      <c r="A966746" t="s">
        <v>94</v>
      </c>
      <c r="B966746">
        <v>283.39999999999998</v>
      </c>
      <c r="C966746">
        <v>13.3</v>
      </c>
      <c r="D966746">
        <v>-13.1</v>
      </c>
    </row>
    <row r="966747" spans="1:4">
      <c r="A966747" t="s">
        <v>95</v>
      </c>
      <c r="B966747">
        <v>289.60000000000002</v>
      </c>
      <c r="C966747">
        <v>12.3</v>
      </c>
      <c r="D966747">
        <v>-13</v>
      </c>
    </row>
    <row r="966748" spans="1:4">
      <c r="A966748" t="s">
        <v>96</v>
      </c>
      <c r="B966748">
        <v>297.10000000000002</v>
      </c>
      <c r="C966748">
        <v>14</v>
      </c>
      <c r="D966748">
        <v>-13.6</v>
      </c>
    </row>
    <row r="966749" spans="1:4">
      <c r="A966749" t="s">
        <v>97</v>
      </c>
      <c r="B966749">
        <v>303.5</v>
      </c>
      <c r="C966749">
        <v>13.9</v>
      </c>
      <c r="D966749">
        <v>-13.8</v>
      </c>
    </row>
    <row r="966750" spans="1:4">
      <c r="A966750" t="s">
        <v>98</v>
      </c>
      <c r="B966750">
        <v>311.5</v>
      </c>
      <c r="C966750">
        <v>14.5</v>
      </c>
      <c r="D966750">
        <v>-14.3</v>
      </c>
    </row>
    <row r="966751" spans="1:4">
      <c r="A966751" t="s">
        <v>99</v>
      </c>
      <c r="B966751">
        <v>319.10000000000002</v>
      </c>
      <c r="C966751">
        <v>13.9</v>
      </c>
      <c r="D966751">
        <v>-14.2</v>
      </c>
    </row>
    <row r="966752" spans="1:4">
      <c r="A966752" t="s">
        <v>100</v>
      </c>
      <c r="B966752">
        <v>325.60000000000002</v>
      </c>
      <c r="C966752">
        <v>15.6</v>
      </c>
      <c r="D966752">
        <v>-15.1</v>
      </c>
    </row>
    <row r="966753" spans="1:4">
      <c r="A966753" t="s">
        <v>101</v>
      </c>
      <c r="B966753">
        <v>333.4</v>
      </c>
      <c r="C966753">
        <v>15.5</v>
      </c>
      <c r="D966753">
        <v>-15.3</v>
      </c>
    </row>
    <row r="966754" spans="1:4">
      <c r="A966754" t="s">
        <v>102</v>
      </c>
      <c r="B966754">
        <v>340</v>
      </c>
      <c r="C966754">
        <v>15.7</v>
      </c>
      <c r="D966754">
        <v>-15.1</v>
      </c>
    </row>
    <row r="966755" spans="1:4">
      <c r="A966755" t="s">
        <v>103</v>
      </c>
      <c r="B966755">
        <v>346.9</v>
      </c>
      <c r="C966755">
        <v>17.2</v>
      </c>
      <c r="D966755">
        <v>-15.3</v>
      </c>
    </row>
    <row r="966756" spans="1:4">
      <c r="A966756" t="s">
        <v>104</v>
      </c>
      <c r="B966756">
        <v>355</v>
      </c>
      <c r="C966756">
        <v>17.399999999999999</v>
      </c>
      <c r="D966756">
        <v>-15.9</v>
      </c>
    </row>
    <row r="966757" spans="1:4">
      <c r="A966757" t="s">
        <v>105</v>
      </c>
      <c r="B966757">
        <v>363.4</v>
      </c>
      <c r="C966757">
        <v>16.899999999999999</v>
      </c>
      <c r="D966757">
        <v>-15.8</v>
      </c>
    </row>
    <row r="966758" spans="1:4">
      <c r="A966758" t="s">
        <v>106</v>
      </c>
      <c r="B966758">
        <v>372.6</v>
      </c>
      <c r="C966758">
        <v>18.100000000000001</v>
      </c>
      <c r="D966758">
        <v>-16.2</v>
      </c>
    </row>
    <row r="966759" spans="1:4">
      <c r="A966759" t="s">
        <v>107</v>
      </c>
      <c r="B966759">
        <v>383.1</v>
      </c>
      <c r="C966759">
        <v>18.899999999999999</v>
      </c>
      <c r="D966759">
        <v>-17.100000000000001</v>
      </c>
    </row>
    <row r="966760" spans="1:4">
      <c r="A966760" t="s">
        <v>108</v>
      </c>
      <c r="B966760">
        <v>391</v>
      </c>
      <c r="C966760">
        <v>18.3</v>
      </c>
      <c r="D966760">
        <v>-17.3</v>
      </c>
    </row>
    <row r="966761" spans="1:4">
      <c r="A966761" t="s">
        <v>109</v>
      </c>
      <c r="B966761">
        <v>400.3</v>
      </c>
      <c r="C966761">
        <v>19.600000000000001</v>
      </c>
      <c r="D966761">
        <v>-16.8</v>
      </c>
    </row>
    <row r="966762" spans="1:4">
      <c r="A966762" t="s">
        <v>110</v>
      </c>
      <c r="B966762">
        <v>411.2</v>
      </c>
      <c r="C966762">
        <v>19.3</v>
      </c>
      <c r="D966762">
        <v>-17.899999999999999</v>
      </c>
    </row>
    <row r="966763" spans="1:4">
      <c r="A966763" t="s">
        <v>111</v>
      </c>
      <c r="B966763">
        <v>420</v>
      </c>
      <c r="C966763">
        <v>19.600000000000001</v>
      </c>
      <c r="D966763">
        <v>-18.899999999999999</v>
      </c>
    </row>
    <row r="966764" spans="1:4">
      <c r="A966764" t="s">
        <v>112</v>
      </c>
      <c r="B966764">
        <v>430.2</v>
      </c>
      <c r="C966764">
        <v>21</v>
      </c>
      <c r="D966764">
        <v>-19.399999999999999</v>
      </c>
    </row>
    <row r="966765" spans="1:4">
      <c r="A966765" t="s">
        <v>113</v>
      </c>
      <c r="B966765">
        <v>440.6</v>
      </c>
      <c r="C966765">
        <v>22</v>
      </c>
      <c r="D966765">
        <v>-19</v>
      </c>
    </row>
    <row r="966766" spans="1:4">
      <c r="A966766" t="s">
        <v>114</v>
      </c>
      <c r="B966766">
        <v>450.6</v>
      </c>
      <c r="C966766">
        <v>22.8</v>
      </c>
      <c r="D966766">
        <v>-19.899999999999999</v>
      </c>
    </row>
    <row r="966767" spans="1:4">
      <c r="A966767" t="s">
        <v>115</v>
      </c>
      <c r="B966767">
        <v>459.2</v>
      </c>
      <c r="C966767">
        <v>23.7</v>
      </c>
      <c r="D966767">
        <v>-21.5</v>
      </c>
    </row>
    <row r="966768" spans="1:4">
      <c r="A966768" t="s">
        <v>116</v>
      </c>
      <c r="B966768">
        <v>474.6</v>
      </c>
      <c r="C966768">
        <v>26.1</v>
      </c>
      <c r="D966768">
        <v>-23</v>
      </c>
    </row>
    <row r="966769" spans="1:4">
      <c r="A966769" t="s">
        <v>117</v>
      </c>
      <c r="B966769">
        <v>488</v>
      </c>
      <c r="C966769">
        <v>25.4</v>
      </c>
      <c r="D966769">
        <v>-23</v>
      </c>
    </row>
    <row r="966770" spans="1:4">
      <c r="A966770" t="s">
        <v>118</v>
      </c>
      <c r="B966770">
        <v>503.8</v>
      </c>
      <c r="C966770">
        <v>27.6</v>
      </c>
      <c r="D966770">
        <v>-24.3</v>
      </c>
    </row>
    <row r="966771" spans="1:4">
      <c r="A966771" t="s">
        <v>119</v>
      </c>
      <c r="B966771">
        <v>520.1</v>
      </c>
      <c r="C966771">
        <v>29.3</v>
      </c>
      <c r="D966771">
        <v>-24</v>
      </c>
    </row>
    <row r="966772" spans="1:4">
      <c r="A966772" t="s">
        <v>120</v>
      </c>
      <c r="B966772">
        <v>535.29999999999995</v>
      </c>
      <c r="C966772">
        <v>30.9</v>
      </c>
      <c r="D966772">
        <v>-23</v>
      </c>
    </row>
    <row r="966773" spans="1:4">
      <c r="A966773" t="s">
        <v>121</v>
      </c>
      <c r="B966773">
        <v>547.9</v>
      </c>
      <c r="C966773">
        <v>27</v>
      </c>
      <c r="D966773">
        <v>-23.3</v>
      </c>
    </row>
    <row r="966774" spans="1:4">
      <c r="A966774" t="s">
        <v>122</v>
      </c>
      <c r="B966774">
        <v>566.5</v>
      </c>
      <c r="C966774">
        <v>29.1</v>
      </c>
      <c r="D966774">
        <v>-24.7</v>
      </c>
    </row>
    <row r="966775" spans="1:4">
      <c r="A966775" t="s">
        <v>123</v>
      </c>
      <c r="B966775">
        <v>582.6</v>
      </c>
      <c r="C966775">
        <v>30.1</v>
      </c>
      <c r="D966775">
        <v>-25.4</v>
      </c>
    </row>
    <row r="966776" spans="1:4">
      <c r="A966776" t="s">
        <v>124</v>
      </c>
      <c r="B966776">
        <v>594.1</v>
      </c>
      <c r="C966776">
        <v>30.4</v>
      </c>
      <c r="D966776">
        <v>-25.8</v>
      </c>
    </row>
    <row r="966777" spans="1:4">
      <c r="A966777" t="s">
        <v>125</v>
      </c>
      <c r="B966777">
        <v>612</v>
      </c>
      <c r="C966777">
        <v>32.799999999999997</v>
      </c>
      <c r="D966777">
        <v>-26.9</v>
      </c>
    </row>
    <row r="966778" spans="1:4">
      <c r="A966778" t="s">
        <v>126</v>
      </c>
      <c r="B966778">
        <v>631.1</v>
      </c>
      <c r="C966778">
        <v>33.799999999999997</v>
      </c>
      <c r="D966778">
        <v>-27.9</v>
      </c>
    </row>
    <row r="966779" spans="1:4">
      <c r="A966779" t="s">
        <v>127</v>
      </c>
      <c r="B966779">
        <v>651.29999999999995</v>
      </c>
      <c r="C966779">
        <v>34</v>
      </c>
      <c r="D966779">
        <v>-28.8</v>
      </c>
    </row>
    <row r="966780" spans="1:4">
      <c r="A966780" t="s">
        <v>128</v>
      </c>
      <c r="B966780">
        <v>666.7</v>
      </c>
      <c r="C966780">
        <v>35.700000000000003</v>
      </c>
      <c r="D966780">
        <v>-29.9</v>
      </c>
    </row>
    <row r="966781" spans="1:4">
      <c r="A966781" t="s">
        <v>129</v>
      </c>
      <c r="B966781">
        <v>687</v>
      </c>
      <c r="C966781">
        <v>36.200000000000003</v>
      </c>
      <c r="D966781">
        <v>-29.7</v>
      </c>
    </row>
    <row r="966782" spans="1:4">
      <c r="A966782" t="s">
        <v>130</v>
      </c>
      <c r="B966782">
        <v>704.8</v>
      </c>
      <c r="C966782">
        <v>36.799999999999997</v>
      </c>
      <c r="D966782">
        <v>-30.8</v>
      </c>
    </row>
    <row r="966783" spans="1:4">
      <c r="A966783" t="s">
        <v>131</v>
      </c>
      <c r="B966783">
        <v>729.8</v>
      </c>
      <c r="C966783">
        <v>39.6</v>
      </c>
      <c r="D966783">
        <v>-32.9</v>
      </c>
    </row>
    <row r="966784" spans="1:4">
      <c r="A966784" t="s">
        <v>132</v>
      </c>
      <c r="B966784">
        <v>755.7</v>
      </c>
      <c r="C966784">
        <v>40.1</v>
      </c>
      <c r="D966784">
        <v>-33.700000000000003</v>
      </c>
    </row>
    <row r="966785" spans="1:4">
      <c r="A966785" t="s">
        <v>133</v>
      </c>
      <c r="B966785">
        <v>775.4</v>
      </c>
      <c r="C966785">
        <v>42</v>
      </c>
      <c r="D966785">
        <v>-35.700000000000003</v>
      </c>
    </row>
    <row r="966786" spans="1:4">
      <c r="A966786" t="s">
        <v>134</v>
      </c>
      <c r="B966786">
        <v>795.3</v>
      </c>
      <c r="C966786">
        <v>44.2</v>
      </c>
      <c r="D966786">
        <v>-37.1</v>
      </c>
    </row>
    <row r="966787" spans="1:4">
      <c r="A966787" t="s">
        <v>135</v>
      </c>
      <c r="B966787">
        <v>814.7</v>
      </c>
      <c r="C966787">
        <v>44.7</v>
      </c>
      <c r="D966787">
        <v>-37.6</v>
      </c>
    </row>
    <row r="966788" spans="1:4">
      <c r="A966788" t="s">
        <v>136</v>
      </c>
      <c r="B966788">
        <v>841</v>
      </c>
      <c r="C966788">
        <v>45.2</v>
      </c>
      <c r="D966788">
        <v>-39</v>
      </c>
    </row>
    <row r="966789" spans="1:4">
      <c r="A966789" t="s">
        <v>137</v>
      </c>
      <c r="B966789">
        <v>864.4</v>
      </c>
      <c r="C966789">
        <v>46.2</v>
      </c>
      <c r="D966789">
        <v>-40.5</v>
      </c>
    </row>
    <row r="966790" spans="1:4">
      <c r="A966790" t="s">
        <v>138</v>
      </c>
      <c r="B966790">
        <v>892.8</v>
      </c>
      <c r="C966790">
        <v>48.3</v>
      </c>
      <c r="D966790">
        <v>-42.4</v>
      </c>
    </row>
    <row r="966791" spans="1:4">
      <c r="A966791" t="s">
        <v>139</v>
      </c>
      <c r="B966791">
        <v>916</v>
      </c>
      <c r="C966791">
        <v>50.7</v>
      </c>
      <c r="D966791">
        <v>-44.7</v>
      </c>
    </row>
    <row r="966792" spans="1:4">
      <c r="A966792" t="s">
        <v>140</v>
      </c>
      <c r="B966792">
        <v>932.2</v>
      </c>
      <c r="C966792">
        <v>53.2</v>
      </c>
      <c r="D966792">
        <v>-44.1</v>
      </c>
    </row>
    <row r="966793" spans="1:4">
      <c r="A966793" t="s">
        <v>141</v>
      </c>
      <c r="B966793">
        <v>966.9</v>
      </c>
      <c r="C966793">
        <v>57.8</v>
      </c>
      <c r="D966793">
        <v>-45.1</v>
      </c>
    </row>
    <row r="966794" spans="1:4">
      <c r="A966794" t="s">
        <v>142</v>
      </c>
      <c r="B966794">
        <v>1009.1</v>
      </c>
      <c r="C966794">
        <v>58.3</v>
      </c>
      <c r="D966794">
        <v>-47.2</v>
      </c>
    </row>
    <row r="966795" spans="1:4">
      <c r="A966795" t="s">
        <v>143</v>
      </c>
      <c r="B966795">
        <v>1032.3</v>
      </c>
      <c r="C966795">
        <v>63.3</v>
      </c>
      <c r="D966795">
        <v>-49.5</v>
      </c>
    </row>
    <row r="966796" spans="1:4">
      <c r="A966796" t="s">
        <v>144</v>
      </c>
      <c r="B966796">
        <v>1060.2</v>
      </c>
      <c r="C966796">
        <v>66.400000000000006</v>
      </c>
      <c r="D966796">
        <v>-50.2</v>
      </c>
    </row>
    <row r="966797" spans="1:4">
      <c r="A966797" t="s">
        <v>145</v>
      </c>
      <c r="B966797">
        <v>1082.4000000000001</v>
      </c>
      <c r="C966797">
        <v>68.2</v>
      </c>
      <c r="D966797">
        <v>-49.4</v>
      </c>
    </row>
    <row r="966798" spans="1:4">
      <c r="A966798" t="s">
        <v>146</v>
      </c>
      <c r="B966798">
        <v>1105.7</v>
      </c>
      <c r="C966798">
        <v>66.7</v>
      </c>
      <c r="D966798">
        <v>-50.6</v>
      </c>
    </row>
    <row r="966799" spans="1:4">
      <c r="A966799" t="s">
        <v>147</v>
      </c>
      <c r="B966799">
        <v>1129.9000000000001</v>
      </c>
      <c r="C966799">
        <v>68.3</v>
      </c>
      <c r="D966799">
        <v>-51.9</v>
      </c>
    </row>
    <row r="966800" spans="1:4">
      <c r="A966800" t="s">
        <v>148</v>
      </c>
      <c r="B966800">
        <v>1154.7</v>
      </c>
      <c r="C966800">
        <v>68.8</v>
      </c>
      <c r="D966800">
        <v>-53.3</v>
      </c>
    </row>
    <row r="966801" spans="1:4">
      <c r="A966801" t="s">
        <v>149</v>
      </c>
      <c r="B966801">
        <v>1188.9000000000001</v>
      </c>
      <c r="C966801">
        <v>68</v>
      </c>
      <c r="D966801">
        <v>-52.1</v>
      </c>
    </row>
    <row r="966802" spans="1:4">
      <c r="A966802" t="s">
        <v>150</v>
      </c>
      <c r="B966802">
        <v>1231.3</v>
      </c>
      <c r="C966802">
        <v>67.7</v>
      </c>
      <c r="D966802">
        <v>-53.4</v>
      </c>
    </row>
    <row r="966803" spans="1:4">
      <c r="A966803" t="s">
        <v>151</v>
      </c>
      <c r="B966803">
        <v>1266.3</v>
      </c>
      <c r="C966803">
        <v>70</v>
      </c>
      <c r="D966803">
        <v>-52.7</v>
      </c>
    </row>
    <row r="966804" spans="1:4">
      <c r="A966804" t="s">
        <v>152</v>
      </c>
      <c r="B966804">
        <v>1293.7</v>
      </c>
      <c r="C966804">
        <v>69.7</v>
      </c>
      <c r="D966804">
        <v>-55.2</v>
      </c>
    </row>
    <row r="966805" spans="1:4">
      <c r="A966805" t="s">
        <v>153</v>
      </c>
      <c r="B966805">
        <v>1335.7</v>
      </c>
      <c r="C966805">
        <v>70.8</v>
      </c>
      <c r="D966805">
        <v>-57.5</v>
      </c>
    </row>
    <row r="966806" spans="1:4">
      <c r="A966806" t="s">
        <v>154</v>
      </c>
      <c r="B966806">
        <v>1363.4</v>
      </c>
      <c r="C966806">
        <v>68.3</v>
      </c>
      <c r="D966806">
        <v>-58.4</v>
      </c>
    </row>
    <row r="966807" spans="1:4">
      <c r="A966807" t="s">
        <v>155</v>
      </c>
      <c r="B966807">
        <v>1387.6</v>
      </c>
      <c r="C966807">
        <v>74.7</v>
      </c>
      <c r="D966807">
        <v>-65.5</v>
      </c>
    </row>
    <row r="966808" spans="1:4">
      <c r="A966808" t="s">
        <v>156</v>
      </c>
      <c r="B966808">
        <v>1420.5</v>
      </c>
      <c r="C966808">
        <v>77.599999999999994</v>
      </c>
      <c r="D966808">
        <v>-68.599999999999994</v>
      </c>
    </row>
    <row r="966809" spans="1:4">
      <c r="A966809" t="s">
        <v>157</v>
      </c>
      <c r="B966809">
        <v>1456.1</v>
      </c>
      <c r="C966809">
        <v>77.400000000000006</v>
      </c>
      <c r="D966809">
        <v>-69.7</v>
      </c>
    </row>
    <row r="966810" spans="1:4">
      <c r="A966810" t="s">
        <v>158</v>
      </c>
      <c r="B966810">
        <v>1485.3</v>
      </c>
      <c r="C966810">
        <v>77.400000000000006</v>
      </c>
      <c r="D966810">
        <v>-71.3</v>
      </c>
    </row>
    <row r="966811" spans="1:4">
      <c r="A966811" t="s">
        <v>159</v>
      </c>
      <c r="B966811">
        <v>1533</v>
      </c>
      <c r="C966811">
        <v>79.7</v>
      </c>
      <c r="D966811">
        <v>-71.900000000000006</v>
      </c>
    </row>
    <row r="966812" spans="1:4">
      <c r="A966812" t="s">
        <v>160</v>
      </c>
      <c r="B966812">
        <v>1561.4</v>
      </c>
      <c r="C966812">
        <v>79.599999999999994</v>
      </c>
      <c r="D966812">
        <v>-74.099999999999994</v>
      </c>
    </row>
    <row r="966813" spans="1:4">
      <c r="A966813" t="s">
        <v>161</v>
      </c>
      <c r="B966813">
        <v>1598.9</v>
      </c>
      <c r="C966813">
        <v>78.2</v>
      </c>
      <c r="D966813">
        <v>-73.599999999999994</v>
      </c>
    </row>
    <row r="966814" spans="1:4">
      <c r="A966814" t="s">
        <v>162</v>
      </c>
      <c r="B966814">
        <v>1626.6</v>
      </c>
      <c r="C966814">
        <v>81.599999999999994</v>
      </c>
      <c r="D966814">
        <v>-76</v>
      </c>
    </row>
    <row r="966815" spans="1:4">
      <c r="A966815" t="s">
        <v>163</v>
      </c>
      <c r="B966815">
        <v>1656.4</v>
      </c>
      <c r="C966815">
        <v>91.5</v>
      </c>
      <c r="D966815">
        <v>-81.7</v>
      </c>
    </row>
    <row r="966816" spans="1:4">
      <c r="A966816" t="s">
        <v>164</v>
      </c>
      <c r="B966816">
        <v>1684.4</v>
      </c>
      <c r="C966816">
        <v>91.2</v>
      </c>
      <c r="D966816">
        <v>-78.900000000000006</v>
      </c>
    </row>
    <row r="966817" spans="1:4">
      <c r="A966817" t="s">
        <v>165</v>
      </c>
      <c r="B966817">
        <v>1713.9</v>
      </c>
      <c r="C966817">
        <v>95.7</v>
      </c>
      <c r="D966817">
        <v>-84.7</v>
      </c>
    </row>
    <row r="966818" spans="1:4">
      <c r="A966818" t="s">
        <v>166</v>
      </c>
      <c r="B966818">
        <v>1749.8</v>
      </c>
      <c r="C966818">
        <v>99.1</v>
      </c>
      <c r="D966818">
        <v>-86.2</v>
      </c>
    </row>
    <row r="966819" spans="1:4">
      <c r="A966819" t="s">
        <v>167</v>
      </c>
      <c r="B966819">
        <v>1788.9</v>
      </c>
      <c r="C966819">
        <v>102.3</v>
      </c>
      <c r="D966819">
        <v>-88.1</v>
      </c>
    </row>
    <row r="966820" spans="1:4">
      <c r="A966820" t="s">
        <v>168</v>
      </c>
      <c r="B966820">
        <v>1820.5</v>
      </c>
      <c r="C966820">
        <v>106.3</v>
      </c>
      <c r="D966820">
        <v>-93.3</v>
      </c>
    </row>
    <row r="966821" spans="1:4">
      <c r="A966821" t="s">
        <v>169</v>
      </c>
      <c r="B966821">
        <v>1857.1</v>
      </c>
      <c r="C966821">
        <v>107.4</v>
      </c>
      <c r="D966821">
        <v>-94.5</v>
      </c>
    </row>
    <row r="966822" spans="1:4">
      <c r="A966822" t="s">
        <v>170</v>
      </c>
      <c r="B966822">
        <v>1896.2</v>
      </c>
      <c r="C966822">
        <v>108.8</v>
      </c>
      <c r="D966822">
        <v>-99.8</v>
      </c>
    </row>
    <row r="966823" spans="1:4">
      <c r="A966823" t="s">
        <v>171</v>
      </c>
      <c r="B966823">
        <v>1944.7</v>
      </c>
      <c r="C966823">
        <v>113.8</v>
      </c>
      <c r="D966823">
        <v>-101.2</v>
      </c>
    </row>
    <row r="966824" spans="1:4">
      <c r="A966824" t="s">
        <v>172</v>
      </c>
      <c r="B966824">
        <v>1986.3</v>
      </c>
      <c r="C966824">
        <v>117.5</v>
      </c>
      <c r="D966824">
        <v>-100.4</v>
      </c>
    </row>
    <row r="966825" spans="1:4">
      <c r="A966825" t="s">
        <v>173</v>
      </c>
      <c r="B966825">
        <v>2039.2</v>
      </c>
      <c r="C966825">
        <v>121</v>
      </c>
      <c r="D966825">
        <v>-101.7</v>
      </c>
    </row>
    <row r="966826" spans="1:4">
      <c r="A966826" t="s">
        <v>174</v>
      </c>
      <c r="B966826">
        <v>2080.8000000000002</v>
      </c>
      <c r="C966826">
        <v>120.1</v>
      </c>
      <c r="D966826">
        <v>-104.1</v>
      </c>
    </row>
    <row r="966827" spans="1:4">
      <c r="A966827" t="s">
        <v>175</v>
      </c>
      <c r="B966827">
        <v>2118.6999999999998</v>
      </c>
      <c r="C966827">
        <v>129.19999999999999</v>
      </c>
      <c r="D966827">
        <v>-104.2</v>
      </c>
    </row>
    <row r="966828" spans="1:4">
      <c r="A966828" t="s">
        <v>176</v>
      </c>
      <c r="B966828">
        <v>2148.9</v>
      </c>
      <c r="C966828">
        <v>131.1</v>
      </c>
      <c r="D966828">
        <v>-104.7</v>
      </c>
    </row>
    <row r="966829" spans="1:4">
      <c r="A966829" t="s">
        <v>177</v>
      </c>
      <c r="B966829">
        <v>2184.8000000000002</v>
      </c>
      <c r="C966829">
        <v>135.80000000000001</v>
      </c>
      <c r="D966829">
        <v>-107</v>
      </c>
    </row>
    <row r="966830" spans="1:4">
      <c r="A966830" t="s">
        <v>178</v>
      </c>
      <c r="B966830">
        <v>2230.3000000000002</v>
      </c>
      <c r="C966830">
        <v>139.1</v>
      </c>
      <c r="D966830">
        <v>-109.1</v>
      </c>
    </row>
    <row r="966831" spans="1:4">
      <c r="A966831" t="s">
        <v>179</v>
      </c>
      <c r="B966831">
        <v>2269.1999999999998</v>
      </c>
      <c r="C966831">
        <v>146.9</v>
      </c>
      <c r="D966831">
        <v>-116.4</v>
      </c>
    </row>
    <row r="966832" spans="1:4">
      <c r="A966832" t="s">
        <v>180</v>
      </c>
      <c r="B966832">
        <v>2332.6</v>
      </c>
      <c r="C966832">
        <v>151.80000000000001</v>
      </c>
      <c r="D966832">
        <v>-119</v>
      </c>
    </row>
    <row r="966833" spans="1:4">
      <c r="A966833" t="s">
        <v>181</v>
      </c>
      <c r="B966833">
        <v>2378.5</v>
      </c>
      <c r="C966833">
        <v>157.5</v>
      </c>
      <c r="D966833">
        <v>-123.8</v>
      </c>
    </row>
    <row r="966834" spans="1:4">
      <c r="A966834" t="s">
        <v>182</v>
      </c>
      <c r="B966834">
        <v>2396.3000000000002</v>
      </c>
      <c r="C966834">
        <v>165.7</v>
      </c>
      <c r="D966834">
        <v>-127.5</v>
      </c>
    </row>
    <row r="966835" spans="1:4">
      <c r="A966835" t="s">
        <v>183</v>
      </c>
      <c r="B966835">
        <v>2423.9</v>
      </c>
      <c r="C966835">
        <v>160.19999999999999</v>
      </c>
      <c r="D966835">
        <v>-123.4</v>
      </c>
    </row>
    <row r="966836" spans="1:4">
      <c r="A966836" t="s">
        <v>184</v>
      </c>
      <c r="B966836">
        <v>2466.3000000000002</v>
      </c>
      <c r="C966836">
        <v>171.1</v>
      </c>
      <c r="D966836">
        <v>-122.9</v>
      </c>
    </row>
    <row r="966837" spans="1:4">
      <c r="A966837" t="s">
        <v>185</v>
      </c>
      <c r="B966837">
        <v>2500</v>
      </c>
      <c r="C966837">
        <v>176.2</v>
      </c>
      <c r="D966837">
        <v>-121.2</v>
      </c>
    </row>
    <row r="966838" spans="1:4">
      <c r="A966838" t="s">
        <v>186</v>
      </c>
      <c r="B966838">
        <v>2540.4</v>
      </c>
      <c r="C966838">
        <v>184.5</v>
      </c>
      <c r="D966838">
        <v>-123.8</v>
      </c>
    </row>
    <row r="966839" spans="1:4">
      <c r="A966839" t="s">
        <v>187</v>
      </c>
      <c r="B966839">
        <v>2606.3000000000002</v>
      </c>
      <c r="C966839">
        <v>186.4</v>
      </c>
      <c r="D966839">
        <v>-122.4</v>
      </c>
    </row>
    <row r="966840" spans="1:4">
      <c r="A966840" t="s">
        <v>188</v>
      </c>
      <c r="B966840">
        <v>2645.3</v>
      </c>
      <c r="C966840">
        <v>186.3</v>
      </c>
      <c r="D966840">
        <v>-121.1</v>
      </c>
    </row>
    <row r="966841" spans="1:4">
      <c r="A966841" t="s">
        <v>189</v>
      </c>
      <c r="B966841">
        <v>2694.5</v>
      </c>
      <c r="C966841">
        <v>188.7</v>
      </c>
      <c r="D966841">
        <v>-124</v>
      </c>
    </row>
    <row r="966842" spans="1:4">
      <c r="A966842" t="s">
        <v>190</v>
      </c>
      <c r="B966842">
        <v>2748.4</v>
      </c>
      <c r="C966842">
        <v>186.7</v>
      </c>
      <c r="D966842">
        <v>-124</v>
      </c>
    </row>
    <row r="966843" spans="1:4">
      <c r="A966843" t="s">
        <v>191</v>
      </c>
      <c r="B966843">
        <v>2777.9</v>
      </c>
      <c r="C966843">
        <v>192.8</v>
      </c>
      <c r="D966843">
        <v>-123.4</v>
      </c>
    </row>
    <row r="966844" spans="1:4">
      <c r="A966844" t="s">
        <v>192</v>
      </c>
      <c r="B966844">
        <v>2817.9</v>
      </c>
      <c r="C966844">
        <v>195.8</v>
      </c>
      <c r="D966844">
        <v>-126.1</v>
      </c>
    </row>
    <row r="966845" spans="1:4">
      <c r="A966845" t="s">
        <v>193</v>
      </c>
      <c r="B966845">
        <v>2867.1</v>
      </c>
      <c r="C966845">
        <v>197</v>
      </c>
      <c r="D966845">
        <v>-127.1</v>
      </c>
    </row>
    <row r="966846" spans="1:4">
      <c r="A966846" t="s">
        <v>194</v>
      </c>
      <c r="B966846">
        <v>2902</v>
      </c>
      <c r="C966846">
        <v>197</v>
      </c>
      <c r="D966846">
        <v>-132.1</v>
      </c>
    </row>
    <row r="966847" spans="1:4">
      <c r="A966847" t="s">
        <v>195</v>
      </c>
      <c r="B966847">
        <v>2944.7</v>
      </c>
      <c r="C966847">
        <v>203.6</v>
      </c>
      <c r="D966847">
        <v>-134.6</v>
      </c>
    </row>
    <row r="966848" spans="1:4">
      <c r="A966848" t="s">
        <v>196</v>
      </c>
      <c r="B966848">
        <v>2983</v>
      </c>
      <c r="C966848">
        <v>209.9</v>
      </c>
      <c r="D966848">
        <v>-135.5</v>
      </c>
    </row>
    <row r="966849" spans="1:4">
      <c r="A966849" t="s">
        <v>197</v>
      </c>
      <c r="B966849">
        <v>3027.4</v>
      </c>
      <c r="C966849">
        <v>213</v>
      </c>
      <c r="D966849">
        <v>-138.1</v>
      </c>
    </row>
    <row r="966850" spans="1:4">
      <c r="A966850" t="s">
        <v>198</v>
      </c>
      <c r="B966850">
        <v>3061.8</v>
      </c>
      <c r="C966850">
        <v>216.1</v>
      </c>
      <c r="D966850">
        <v>-138.19999999999999</v>
      </c>
    </row>
    <row r="966851" spans="1:4">
      <c r="A966851" t="s">
        <v>199</v>
      </c>
      <c r="B966851">
        <v>3100.6</v>
      </c>
      <c r="C966851">
        <v>218.5</v>
      </c>
      <c r="D966851">
        <v>-141.4</v>
      </c>
    </row>
    <row r="966852" spans="1:4">
      <c r="A966852" t="s">
        <v>200</v>
      </c>
      <c r="B966852">
        <v>3153.6</v>
      </c>
      <c r="C966852">
        <v>222.1</v>
      </c>
      <c r="D966852">
        <v>-144.1</v>
      </c>
    </row>
    <row r="966853" spans="1:4">
      <c r="A966853" t="s">
        <v>201</v>
      </c>
      <c r="B966853">
        <v>3196.7</v>
      </c>
      <c r="C966853">
        <v>234.9</v>
      </c>
      <c r="D966853">
        <v>-146.1</v>
      </c>
    </row>
    <row r="966854" spans="1:4">
      <c r="A966854" t="s">
        <v>202</v>
      </c>
      <c r="B966854">
        <v>3236.2</v>
      </c>
      <c r="C966854">
        <v>238.9</v>
      </c>
      <c r="D966854">
        <v>-148.80000000000001</v>
      </c>
    </row>
    <row r="966855" spans="1:4">
      <c r="A966855" t="s">
        <v>203</v>
      </c>
      <c r="B966855">
        <v>3285.5</v>
      </c>
      <c r="C966855">
        <v>239.5</v>
      </c>
      <c r="D966855">
        <v>-152.19999999999999</v>
      </c>
    </row>
    <row r="966856" spans="1:4">
      <c r="A966856" t="s">
        <v>204</v>
      </c>
      <c r="B966856">
        <v>3332.9</v>
      </c>
      <c r="C966856">
        <v>247</v>
      </c>
      <c r="D966856">
        <v>-154.4</v>
      </c>
    </row>
    <row r="966857" spans="1:4">
      <c r="A966857" t="s">
        <v>205</v>
      </c>
      <c r="B966857">
        <v>3378.5</v>
      </c>
      <c r="C966857">
        <v>244.3</v>
      </c>
      <c r="D966857">
        <v>-159.30000000000001</v>
      </c>
    </row>
    <row r="966858" spans="1:4">
      <c r="A966858" t="s">
        <v>206</v>
      </c>
      <c r="B966858">
        <v>3426.8</v>
      </c>
      <c r="C966858">
        <v>266.60000000000002</v>
      </c>
      <c r="D966858">
        <v>-160.19999999999999</v>
      </c>
    </row>
    <row r="966859" spans="1:4">
      <c r="A966859" t="s">
        <v>207</v>
      </c>
      <c r="B966859">
        <v>3480.4</v>
      </c>
      <c r="C966859">
        <v>260.89999999999998</v>
      </c>
      <c r="D966859">
        <v>-165.8</v>
      </c>
    </row>
    <row r="966860" spans="1:4">
      <c r="A966860" t="s">
        <v>208</v>
      </c>
      <c r="B966860">
        <v>3529.5</v>
      </c>
      <c r="C966860">
        <v>268</v>
      </c>
      <c r="D966860">
        <v>-167.7</v>
      </c>
    </row>
    <row r="966861" spans="1:4">
      <c r="A966861" t="s">
        <v>209</v>
      </c>
      <c r="B966861">
        <v>3592.9</v>
      </c>
      <c r="C966861">
        <v>270</v>
      </c>
      <c r="D966861">
        <v>-172.5</v>
      </c>
    </row>
    <row r="966862" spans="1:4">
      <c r="A966862" t="s">
        <v>210</v>
      </c>
      <c r="B966862">
        <v>3652.8</v>
      </c>
      <c r="C966862">
        <v>268.10000000000002</v>
      </c>
      <c r="D966862">
        <v>-174.5</v>
      </c>
    </row>
    <row r="966863" spans="1:4">
      <c r="A966863" t="s">
        <v>211</v>
      </c>
      <c r="B966863">
        <v>3712.3</v>
      </c>
      <c r="C966863">
        <v>269.3</v>
      </c>
      <c r="D966863">
        <v>-177.4</v>
      </c>
    </row>
    <row r="966864" spans="1:4">
      <c r="A966864" t="s">
        <v>212</v>
      </c>
      <c r="B966864">
        <v>3779.6</v>
      </c>
      <c r="C966864">
        <v>275</v>
      </c>
      <c r="D966864">
        <v>-182.7</v>
      </c>
    </row>
    <row r="966865" spans="1:4">
      <c r="A966865" t="s">
        <v>213</v>
      </c>
      <c r="B966865">
        <v>3846.2</v>
      </c>
      <c r="C966865">
        <v>269.2</v>
      </c>
      <c r="D966865">
        <v>-187.4</v>
      </c>
    </row>
    <row r="966866" spans="1:4">
      <c r="A966866" t="s">
        <v>214</v>
      </c>
      <c r="B966866">
        <v>3895.7</v>
      </c>
      <c r="C966866">
        <v>278.5</v>
      </c>
      <c r="D966866">
        <v>-192.2</v>
      </c>
    </row>
    <row r="966867" spans="1:4">
      <c r="A966867" t="s">
        <v>215</v>
      </c>
      <c r="B966867">
        <v>3950.3</v>
      </c>
      <c r="C966867">
        <v>285.2</v>
      </c>
      <c r="D966867">
        <v>-195.2</v>
      </c>
    </row>
    <row r="966868" spans="1:4">
      <c r="A966868" t="s">
        <v>216</v>
      </c>
      <c r="B966868">
        <v>4014.3</v>
      </c>
      <c r="C966868">
        <v>290.7</v>
      </c>
      <c r="D966868">
        <v>-201.4</v>
      </c>
    </row>
    <row r="966869" spans="1:4">
      <c r="A966869" t="s">
        <v>217</v>
      </c>
      <c r="B966869">
        <v>4084.4</v>
      </c>
      <c r="C966869">
        <v>294.89999999999998</v>
      </c>
      <c r="D966869">
        <v>-207.8</v>
      </c>
    </row>
    <row r="966870" spans="1:4">
      <c r="A966870" t="s">
        <v>218</v>
      </c>
      <c r="B966870">
        <v>4162.1000000000004</v>
      </c>
      <c r="C966870">
        <v>297.7</v>
      </c>
      <c r="D966870">
        <v>-210.4</v>
      </c>
    </row>
    <row r="966871" spans="1:4">
      <c r="A966871" t="s">
        <v>219</v>
      </c>
      <c r="B966871">
        <v>4265.1000000000004</v>
      </c>
      <c r="C966871">
        <v>303.3</v>
      </c>
      <c r="D966871">
        <v>-221.8</v>
      </c>
    </row>
    <row r="966872" spans="1:4">
      <c r="A966872" t="s">
        <v>220</v>
      </c>
      <c r="B966872">
        <v>4332.8999999999996</v>
      </c>
      <c r="C966872">
        <v>312.2</v>
      </c>
      <c r="D966872">
        <v>-226</v>
      </c>
    </row>
    <row r="966873" spans="1:4">
      <c r="A966873" t="s">
        <v>221</v>
      </c>
      <c r="B966873">
        <v>4406.2</v>
      </c>
      <c r="C966873">
        <v>308.2</v>
      </c>
      <c r="D966873">
        <v>-234.5</v>
      </c>
    </row>
    <row r="966874" spans="1:4">
      <c r="A966874" t="s">
        <v>222</v>
      </c>
      <c r="B966874">
        <v>4480.7</v>
      </c>
      <c r="C966874">
        <v>311.89999999999998</v>
      </c>
      <c r="D966874">
        <v>-232.8</v>
      </c>
    </row>
    <row r="966875" spans="1:4">
      <c r="A966875" t="s">
        <v>223</v>
      </c>
      <c r="B966875">
        <v>4551.3999999999996</v>
      </c>
      <c r="C966875">
        <v>308.10000000000002</v>
      </c>
      <c r="D966875">
        <v>-230.9</v>
      </c>
    </row>
    <row r="966876" spans="1:4">
      <c r="A966876" t="s">
        <v>224</v>
      </c>
      <c r="B966876">
        <v>4600.3</v>
      </c>
      <c r="C966876">
        <v>306.8</v>
      </c>
      <c r="D966876">
        <v>-235.5</v>
      </c>
    </row>
    <row r="966877" spans="1:4">
      <c r="A966877" t="s">
        <v>225</v>
      </c>
      <c r="B966877">
        <v>4627.3</v>
      </c>
      <c r="C966877">
        <v>292.7</v>
      </c>
      <c r="D966877">
        <v>-224.7</v>
      </c>
    </row>
    <row r="966878" spans="1:4">
      <c r="A966878" t="s">
        <v>226</v>
      </c>
      <c r="B966878">
        <v>4680.3</v>
      </c>
      <c r="C966878">
        <v>278.39999999999998</v>
      </c>
      <c r="D966878">
        <v>-217</v>
      </c>
    </row>
    <row r="966879" spans="1:4">
      <c r="A966879" t="s">
        <v>227</v>
      </c>
      <c r="B966879">
        <v>4739.3999999999996</v>
      </c>
      <c r="C966879">
        <v>294</v>
      </c>
      <c r="D966879">
        <v>-229.2</v>
      </c>
    </row>
    <row r="966880" spans="1:4">
      <c r="A966880" t="s">
        <v>228</v>
      </c>
      <c r="B966880">
        <v>4804.1000000000004</v>
      </c>
      <c r="C966880">
        <v>299.7</v>
      </c>
      <c r="D966880">
        <v>-231.6</v>
      </c>
    </row>
    <row r="966881" spans="1:4">
      <c r="A966881" t="s">
        <v>229</v>
      </c>
      <c r="B966881">
        <v>4859.2</v>
      </c>
      <c r="C966881">
        <v>305</v>
      </c>
      <c r="D966881">
        <v>-237.2</v>
      </c>
    </row>
    <row r="966882" spans="1:4">
      <c r="A966882" t="s">
        <v>230</v>
      </c>
      <c r="B966882">
        <v>4914.1000000000004</v>
      </c>
      <c r="C966882">
        <v>312.3</v>
      </c>
      <c r="D966882">
        <v>-247.4</v>
      </c>
    </row>
    <row r="966883" spans="1:4">
      <c r="A966883" t="s">
        <v>231</v>
      </c>
      <c r="B966883">
        <v>4971.8</v>
      </c>
      <c r="C966883">
        <v>303.5</v>
      </c>
      <c r="D966883">
        <v>-248.1</v>
      </c>
    </row>
    <row r="966884" spans="1:4">
      <c r="A966884" t="s">
        <v>232</v>
      </c>
      <c r="B966884">
        <v>5041.7</v>
      </c>
      <c r="C966884">
        <v>301</v>
      </c>
      <c r="D966884">
        <v>-244.8</v>
      </c>
    </row>
    <row r="966885" spans="1:4">
      <c r="A966885" t="s">
        <v>233</v>
      </c>
      <c r="B966885">
        <v>5112.6000000000004</v>
      </c>
      <c r="C966885">
        <v>317.89999999999998</v>
      </c>
      <c r="D966885">
        <v>-259.2</v>
      </c>
    </row>
    <row r="966886" spans="1:4">
      <c r="A966886" t="s">
        <v>234</v>
      </c>
      <c r="B966886">
        <v>5180.3</v>
      </c>
      <c r="C966886">
        <v>334.5</v>
      </c>
      <c r="D966886">
        <v>-271.39999999999998</v>
      </c>
    </row>
    <row r="966887" spans="1:4">
      <c r="A966887" t="s">
        <v>235</v>
      </c>
      <c r="B966887">
        <v>5270.3</v>
      </c>
      <c r="C966887">
        <v>351.7</v>
      </c>
      <c r="D966887">
        <v>-284</v>
      </c>
    </row>
    <row r="966888" spans="1:4">
      <c r="A966888" t="s">
        <v>236</v>
      </c>
      <c r="B966888">
        <v>5346.6</v>
      </c>
      <c r="C966888">
        <v>359.5</v>
      </c>
      <c r="D966888">
        <v>-293.89999999999998</v>
      </c>
    </row>
    <row r="966889" spans="1:4">
      <c r="A966889" t="s">
        <v>237</v>
      </c>
      <c r="B966889">
        <v>5431.3</v>
      </c>
      <c r="C966889">
        <v>361.3</v>
      </c>
      <c r="D966889">
        <v>-299.89999999999998</v>
      </c>
    </row>
    <row r="966890" spans="1:4">
      <c r="A966890" t="s">
        <v>238</v>
      </c>
      <c r="B966890">
        <v>5523.1</v>
      </c>
      <c r="C966890">
        <v>380.5</v>
      </c>
      <c r="D966890">
        <v>-311.2</v>
      </c>
    </row>
    <row r="966891" spans="1:4">
      <c r="A966891" t="s">
        <v>239</v>
      </c>
      <c r="B966891">
        <v>5612.3</v>
      </c>
      <c r="C966891">
        <v>390.7</v>
      </c>
      <c r="D966891">
        <v>-310.89999999999998</v>
      </c>
    </row>
    <row r="966892" spans="1:4">
      <c r="A966892" t="s">
        <v>240</v>
      </c>
      <c r="B966892">
        <v>5699.9</v>
      </c>
      <c r="C966892">
        <v>392.4</v>
      </c>
      <c r="D966892">
        <v>-317</v>
      </c>
    </row>
    <row r="966893" spans="1:4">
      <c r="A966893" t="s">
        <v>241</v>
      </c>
      <c r="B966893">
        <v>5784.4</v>
      </c>
      <c r="C966893">
        <v>400.8</v>
      </c>
      <c r="D966893">
        <v>-322.10000000000002</v>
      </c>
    </row>
    <row r="966894" spans="1:4">
      <c r="A966894" t="s">
        <v>242</v>
      </c>
      <c r="B966894">
        <v>5883.7</v>
      </c>
      <c r="C966894">
        <v>411.9</v>
      </c>
      <c r="D966894">
        <v>-329.2</v>
      </c>
    </row>
    <row r="966895" spans="1:4">
      <c r="A966895" t="s">
        <v>243</v>
      </c>
      <c r="B966895">
        <v>5967.4</v>
      </c>
      <c r="C966895">
        <v>428.9</v>
      </c>
      <c r="D966895">
        <v>-346.9</v>
      </c>
    </row>
    <row r="966896" spans="1:4">
      <c r="A966896" t="s">
        <v>244</v>
      </c>
      <c r="B966896">
        <v>6060.1</v>
      </c>
      <c r="C966896">
        <v>439.6</v>
      </c>
      <c r="D966896">
        <v>-353.1</v>
      </c>
    </row>
    <row r="966897" spans="1:4">
      <c r="A966897" t="s">
        <v>245</v>
      </c>
      <c r="B966897">
        <v>6141.3</v>
      </c>
      <c r="C966897">
        <v>445.3</v>
      </c>
      <c r="D966897">
        <v>-356.6</v>
      </c>
    </row>
    <row r="966898" spans="1:4">
      <c r="A966898" t="s">
        <v>246</v>
      </c>
      <c r="B966898">
        <v>6235</v>
      </c>
      <c r="C966898">
        <v>472.8</v>
      </c>
      <c r="D966898">
        <v>-365</v>
      </c>
    </row>
    <row r="966899" spans="1:4">
      <c r="A966899" t="s">
        <v>247</v>
      </c>
      <c r="B966899">
        <v>6339</v>
      </c>
      <c r="C966899">
        <v>470.2</v>
      </c>
      <c r="D966899">
        <v>-361.6</v>
      </c>
    </row>
    <row r="966900" spans="1:4">
      <c r="A966900" t="s">
        <v>248</v>
      </c>
      <c r="B966900">
        <v>6409.8</v>
      </c>
      <c r="C966900">
        <v>480.8</v>
      </c>
      <c r="D966900">
        <v>-370.9</v>
      </c>
    </row>
    <row r="966901" spans="1:4">
      <c r="A966901" t="s">
        <v>249</v>
      </c>
      <c r="B966901">
        <v>6481.1</v>
      </c>
      <c r="C966901">
        <v>511</v>
      </c>
      <c r="D966901">
        <v>-381</v>
      </c>
    </row>
    <row r="966902" spans="1:4">
      <c r="A966902" t="s">
        <v>250</v>
      </c>
      <c r="B966902">
        <v>6564.6</v>
      </c>
      <c r="C966902">
        <v>536.70000000000005</v>
      </c>
      <c r="D966902">
        <v>-382.6</v>
      </c>
    </row>
    <row r="966903" spans="1:4">
      <c r="A966903" t="s">
        <v>251</v>
      </c>
      <c r="B966903">
        <v>6650.3</v>
      </c>
      <c r="C966903">
        <v>540.5</v>
      </c>
      <c r="D966903">
        <v>-397.3</v>
      </c>
    </row>
    <row r="966904" spans="1:4">
      <c r="A966904" t="s">
        <v>252</v>
      </c>
      <c r="B966904">
        <v>6724.3</v>
      </c>
      <c r="C966904">
        <v>560.4</v>
      </c>
      <c r="D966904">
        <v>-403.7</v>
      </c>
    </row>
    <row r="966905" spans="1:4">
      <c r="A966905" t="s">
        <v>253</v>
      </c>
      <c r="B966905">
        <v>6751.9</v>
      </c>
      <c r="C966905">
        <v>559.6</v>
      </c>
      <c r="D966905">
        <v>-413.5</v>
      </c>
    </row>
    <row r="966906" spans="1:4">
      <c r="A966906" t="s">
        <v>254</v>
      </c>
      <c r="B966906">
        <v>6773.3</v>
      </c>
      <c r="C966906">
        <v>532.6</v>
      </c>
      <c r="D966906">
        <v>-405.5</v>
      </c>
    </row>
    <row r="966907" spans="1:4">
      <c r="A966907" t="s">
        <v>255</v>
      </c>
      <c r="B966907">
        <v>6754.6</v>
      </c>
      <c r="C966907">
        <v>506.7</v>
      </c>
      <c r="D966907">
        <v>-377</v>
      </c>
    </row>
    <row r="966908" spans="1:4">
      <c r="A966908" t="s">
        <v>256</v>
      </c>
      <c r="B966908">
        <v>6744.7</v>
      </c>
      <c r="C966908">
        <v>508.5</v>
      </c>
      <c r="D966908">
        <v>-369.7</v>
      </c>
    </row>
    <row r="966909" spans="1:4">
      <c r="A966909" t="s">
        <v>257</v>
      </c>
      <c r="B966909">
        <v>6764.6</v>
      </c>
      <c r="C966909">
        <v>513.6</v>
      </c>
      <c r="D966909">
        <v>-376.6</v>
      </c>
    </row>
    <row r="966910" spans="1:4">
      <c r="A966910" t="s">
        <v>258</v>
      </c>
      <c r="B966910">
        <v>6818.6</v>
      </c>
      <c r="C966910">
        <v>532.29999999999995</v>
      </c>
      <c r="D966910">
        <v>-384.5</v>
      </c>
    </row>
    <row r="966911" spans="1:4">
      <c r="A966911" t="s">
        <v>259</v>
      </c>
      <c r="B966911">
        <v>6850.9</v>
      </c>
      <c r="C966911">
        <v>544.79999999999995</v>
      </c>
      <c r="D966911">
        <v>-394.1</v>
      </c>
    </row>
    <row r="966912" spans="1:4">
      <c r="A966912" t="s">
        <v>260</v>
      </c>
      <c r="B966912">
        <v>6907.9</v>
      </c>
      <c r="C966912">
        <v>555.1</v>
      </c>
      <c r="D966912">
        <v>-400</v>
      </c>
    </row>
    <row r="966913" spans="1:4">
      <c r="A966913" t="s">
        <v>261</v>
      </c>
      <c r="B966913">
        <v>6946.7</v>
      </c>
      <c r="C966913">
        <v>566.9</v>
      </c>
      <c r="D966913">
        <v>-411.2</v>
      </c>
    </row>
    <row r="966914" spans="1:4">
      <c r="A966914" t="s">
        <v>262</v>
      </c>
      <c r="B966914">
        <v>6991.8</v>
      </c>
      <c r="C966914">
        <v>576.1</v>
      </c>
      <c r="D966914">
        <v>-413.1</v>
      </c>
    </row>
    <row r="983041" spans="1:4">
      <c r="A983041" t="s">
        <v>5</v>
      </c>
      <c r="B983041">
        <v>6</v>
      </c>
      <c r="C983041">
        <v>17</v>
      </c>
      <c r="D983041">
        <v>-20</v>
      </c>
    </row>
    <row r="983042" spans="1:4">
      <c r="A983042" t="s">
        <v>6</v>
      </c>
      <c r="B983042" t="s">
        <v>268</v>
      </c>
      <c r="C983042" t="s">
        <v>279</v>
      </c>
    </row>
    <row r="983043" spans="1:4">
      <c r="A983043" t="s">
        <v>7</v>
      </c>
      <c r="B983043">
        <v>60.7</v>
      </c>
      <c r="C983043">
        <v>2.7</v>
      </c>
      <c r="D983043">
        <v>-1.9</v>
      </c>
    </row>
    <row r="983044" spans="1:4">
      <c r="A983044" t="s">
        <v>8</v>
      </c>
      <c r="B983044">
        <v>61.9</v>
      </c>
      <c r="C983044">
        <v>2.8</v>
      </c>
      <c r="D983044">
        <v>-1.9</v>
      </c>
    </row>
    <row r="983045" spans="1:4">
      <c r="A983045" t="s">
        <v>9</v>
      </c>
      <c r="B983045">
        <v>63.3</v>
      </c>
      <c r="C983045">
        <v>2.6</v>
      </c>
      <c r="D983045">
        <v>-1.8</v>
      </c>
    </row>
    <row r="983046" spans="1:4">
      <c r="A983046" t="s">
        <v>10</v>
      </c>
      <c r="B983046">
        <v>64.400000000000006</v>
      </c>
      <c r="C983046">
        <v>2.5</v>
      </c>
      <c r="D983046">
        <v>-2.2000000000000002</v>
      </c>
    </row>
    <row r="983047" spans="1:4">
      <c r="A983047" t="s">
        <v>11</v>
      </c>
      <c r="B983047">
        <v>65.400000000000006</v>
      </c>
      <c r="C983047">
        <v>2.2999999999999998</v>
      </c>
      <c r="D983047">
        <v>-2.2999999999999998</v>
      </c>
    </row>
    <row r="983048" spans="1:4">
      <c r="A983048" t="s">
        <v>12</v>
      </c>
      <c r="B983048">
        <v>67.099999999999994</v>
      </c>
      <c r="C983048">
        <v>2.2000000000000002</v>
      </c>
      <c r="D983048">
        <v>-2.4</v>
      </c>
    </row>
    <row r="983049" spans="1:4">
      <c r="A983049" t="s">
        <v>13</v>
      </c>
      <c r="B983049">
        <v>68.5</v>
      </c>
      <c r="C983049">
        <v>2.2999999999999998</v>
      </c>
      <c r="D983049">
        <v>-2.7</v>
      </c>
    </row>
    <row r="983050" spans="1:4">
      <c r="A983050" t="s">
        <v>14</v>
      </c>
      <c r="B983050">
        <v>69.400000000000006</v>
      </c>
      <c r="C983050">
        <v>2.2999999999999998</v>
      </c>
      <c r="D983050">
        <v>-2.6</v>
      </c>
    </row>
    <row r="983051" spans="1:4">
      <c r="A983051" t="s">
        <v>15</v>
      </c>
      <c r="B983051">
        <v>69.8</v>
      </c>
      <c r="C983051">
        <v>2.4</v>
      </c>
      <c r="D983051">
        <v>-2.4</v>
      </c>
    </row>
    <row r="983052" spans="1:4">
      <c r="A983052" t="s">
        <v>16</v>
      </c>
      <c r="B983052">
        <v>70.3</v>
      </c>
      <c r="C983052">
        <v>2.5</v>
      </c>
      <c r="D983052">
        <v>-2.5</v>
      </c>
    </row>
    <row r="983053" spans="1:4">
      <c r="A983053" t="s">
        <v>17</v>
      </c>
      <c r="B983053">
        <v>70.400000000000006</v>
      </c>
      <c r="C983053">
        <v>2.2000000000000002</v>
      </c>
      <c r="D983053">
        <v>-2.2999999999999998</v>
      </c>
    </row>
    <row r="983054" spans="1:4">
      <c r="A983054" t="s">
        <v>18</v>
      </c>
      <c r="B983054">
        <v>71.099999999999994</v>
      </c>
      <c r="C983054">
        <v>2</v>
      </c>
      <c r="D983054">
        <v>-2.2000000000000002</v>
      </c>
    </row>
    <row r="983055" spans="1:4">
      <c r="A983055" t="s">
        <v>19</v>
      </c>
      <c r="B983055">
        <v>72.3</v>
      </c>
      <c r="C983055">
        <v>2.1</v>
      </c>
      <c r="D983055">
        <v>-2.2999999999999998</v>
      </c>
    </row>
    <row r="983056" spans="1:4">
      <c r="A983056" t="s">
        <v>20</v>
      </c>
      <c r="B983056">
        <v>74.400000000000006</v>
      </c>
      <c r="C983056">
        <v>2.1</v>
      </c>
      <c r="D983056">
        <v>-2.4</v>
      </c>
    </row>
    <row r="983057" spans="1:4">
      <c r="A983057" t="s">
        <v>21</v>
      </c>
      <c r="B983057">
        <v>76.7</v>
      </c>
      <c r="C983057">
        <v>2.1</v>
      </c>
      <c r="D983057">
        <v>-2.6</v>
      </c>
    </row>
    <row r="983058" spans="1:4">
      <c r="A983058" t="s">
        <v>22</v>
      </c>
      <c r="B983058">
        <v>78.2</v>
      </c>
      <c r="C983058">
        <v>2.2999999999999998</v>
      </c>
      <c r="D983058">
        <v>-2.8</v>
      </c>
    </row>
    <row r="983059" spans="1:4">
      <c r="A983059" t="s">
        <v>23</v>
      </c>
      <c r="B983059">
        <v>81.8</v>
      </c>
      <c r="C983059">
        <v>2.5</v>
      </c>
      <c r="D983059">
        <v>-3.1</v>
      </c>
    </row>
    <row r="983060" spans="1:4">
      <c r="A983060" t="s">
        <v>24</v>
      </c>
      <c r="B983060">
        <v>83</v>
      </c>
      <c r="C983060">
        <v>2.8</v>
      </c>
      <c r="D983060">
        <v>-3.1</v>
      </c>
    </row>
    <row r="983061" spans="1:4">
      <c r="A983061" t="s">
        <v>25</v>
      </c>
      <c r="B983061">
        <v>84.4</v>
      </c>
      <c r="C983061">
        <v>3</v>
      </c>
      <c r="D983061">
        <v>-3.5</v>
      </c>
    </row>
    <row r="983062" spans="1:4">
      <c r="A983062" t="s">
        <v>26</v>
      </c>
      <c r="B983062">
        <v>85.9</v>
      </c>
      <c r="C983062">
        <v>3.1</v>
      </c>
      <c r="D983062">
        <v>-3.9</v>
      </c>
    </row>
    <row r="983063" spans="1:4">
      <c r="A983063" t="s">
        <v>27</v>
      </c>
      <c r="B983063">
        <v>87.6</v>
      </c>
      <c r="C983063">
        <v>3.3</v>
      </c>
      <c r="D983063">
        <v>-4.3</v>
      </c>
    </row>
    <row r="983064" spans="1:4">
      <c r="A983064" t="s">
        <v>28</v>
      </c>
      <c r="B983064">
        <v>89.7</v>
      </c>
      <c r="C983064">
        <v>3.1</v>
      </c>
      <c r="D983064">
        <v>-4</v>
      </c>
    </row>
    <row r="983065" spans="1:4">
      <c r="A983065" t="s">
        <v>29</v>
      </c>
      <c r="B983065">
        <v>91.8</v>
      </c>
      <c r="C983065">
        <v>2.8</v>
      </c>
      <c r="D983065">
        <v>-4.5</v>
      </c>
    </row>
    <row r="983066" spans="1:4">
      <c r="A983066" t="s">
        <v>30</v>
      </c>
      <c r="B983066">
        <v>93.9</v>
      </c>
      <c r="C983066">
        <v>2.8</v>
      </c>
      <c r="D983066">
        <v>-5.0999999999999996</v>
      </c>
    </row>
    <row r="983067" spans="1:4">
      <c r="A983067" t="s">
        <v>31</v>
      </c>
      <c r="B983067">
        <v>95.8</v>
      </c>
      <c r="C983067">
        <v>3</v>
      </c>
      <c r="D983067">
        <v>-4.8</v>
      </c>
    </row>
    <row r="983068" spans="1:4">
      <c r="A983068" t="s">
        <v>32</v>
      </c>
      <c r="B983068">
        <v>97.7</v>
      </c>
      <c r="C983068">
        <v>2.9</v>
      </c>
      <c r="D983068">
        <v>-4.9000000000000004</v>
      </c>
    </row>
    <row r="983069" spans="1:4">
      <c r="A983069" t="s">
        <v>33</v>
      </c>
      <c r="B983069">
        <v>99.6</v>
      </c>
      <c r="C983069">
        <v>2.9</v>
      </c>
      <c r="D983069">
        <v>-5.2</v>
      </c>
    </row>
    <row r="983070" spans="1:4">
      <c r="A983070" t="s">
        <v>34</v>
      </c>
      <c r="B983070">
        <v>99.8</v>
      </c>
      <c r="C983070">
        <v>2.8</v>
      </c>
      <c r="D983070">
        <v>-5.3</v>
      </c>
    </row>
    <row r="983071" spans="1:4">
      <c r="A983071" t="s">
        <v>35</v>
      </c>
      <c r="B983071">
        <v>101.3</v>
      </c>
      <c r="C983071">
        <v>2.8</v>
      </c>
      <c r="D983071">
        <v>-4.8</v>
      </c>
    </row>
    <row r="983072" spans="1:4">
      <c r="A983072" t="s">
        <v>36</v>
      </c>
      <c r="B983072">
        <v>103.3</v>
      </c>
      <c r="C983072">
        <v>2.8</v>
      </c>
      <c r="D983072">
        <v>-5.0999999999999996</v>
      </c>
    </row>
    <row r="983073" spans="1:4">
      <c r="A983073" t="s">
        <v>37</v>
      </c>
      <c r="B983073">
        <v>105.3</v>
      </c>
      <c r="C983073">
        <v>3</v>
      </c>
      <c r="D983073">
        <v>-5.0999999999999996</v>
      </c>
    </row>
    <row r="983074" spans="1:4">
      <c r="A983074" t="s">
        <v>38</v>
      </c>
      <c r="B983074">
        <v>107</v>
      </c>
      <c r="C983074">
        <v>3</v>
      </c>
      <c r="D983074">
        <v>-5.3</v>
      </c>
    </row>
    <row r="983075" spans="1:4">
      <c r="A983075" t="s">
        <v>39</v>
      </c>
      <c r="B983075">
        <v>108.9</v>
      </c>
      <c r="C983075">
        <v>3.1</v>
      </c>
      <c r="D983075">
        <v>-5.0999999999999996</v>
      </c>
    </row>
    <row r="983076" spans="1:4">
      <c r="A983076" t="s">
        <v>40</v>
      </c>
      <c r="B983076">
        <v>110.1</v>
      </c>
      <c r="C983076">
        <v>3.1</v>
      </c>
      <c r="D983076">
        <v>-5.9</v>
      </c>
    </row>
    <row r="983077" spans="1:4">
      <c r="A983077" t="s">
        <v>41</v>
      </c>
      <c r="B983077">
        <v>111.8</v>
      </c>
      <c r="C983077">
        <v>3.4</v>
      </c>
      <c r="D983077">
        <v>-6.1</v>
      </c>
    </row>
    <row r="983078" spans="1:4">
      <c r="A983078" t="s">
        <v>42</v>
      </c>
      <c r="B983078">
        <v>114.7</v>
      </c>
      <c r="C983078">
        <v>3.4</v>
      </c>
      <c r="D983078">
        <v>-5.6</v>
      </c>
    </row>
    <row r="983079" spans="1:4">
      <c r="A983079" t="s">
        <v>43</v>
      </c>
      <c r="B983079">
        <v>116.5</v>
      </c>
      <c r="C983079">
        <v>3.5</v>
      </c>
      <c r="D983079">
        <v>-5.9</v>
      </c>
    </row>
    <row r="983080" spans="1:4">
      <c r="A983080" t="s">
        <v>44</v>
      </c>
      <c r="B983080">
        <v>118.3</v>
      </c>
      <c r="C983080">
        <v>3.7</v>
      </c>
      <c r="D983080">
        <v>-6.3</v>
      </c>
    </row>
    <row r="983081" spans="1:4">
      <c r="A983081" t="s">
        <v>45</v>
      </c>
      <c r="B983081">
        <v>120.5</v>
      </c>
      <c r="C983081">
        <v>3.8</v>
      </c>
      <c r="D983081">
        <v>-6.6</v>
      </c>
    </row>
    <row r="983082" spans="1:4">
      <c r="A983082" t="s">
        <v>46</v>
      </c>
      <c r="B983082">
        <v>122.8</v>
      </c>
      <c r="C983082">
        <v>4</v>
      </c>
      <c r="D983082">
        <v>-5.7</v>
      </c>
    </row>
    <row r="983083" spans="1:4">
      <c r="A983083" t="s">
        <v>47</v>
      </c>
      <c r="B983083">
        <v>124.4</v>
      </c>
      <c r="C983083">
        <v>4.3</v>
      </c>
      <c r="D983083">
        <v>-6.9</v>
      </c>
    </row>
    <row r="983084" spans="1:4">
      <c r="A983084" t="s">
        <v>48</v>
      </c>
      <c r="B983084">
        <v>126.1</v>
      </c>
      <c r="C983084">
        <v>4.3</v>
      </c>
      <c r="D983084">
        <v>-6.9</v>
      </c>
    </row>
    <row r="983085" spans="1:4">
      <c r="A983085" t="s">
        <v>49</v>
      </c>
      <c r="B983085">
        <v>128.1</v>
      </c>
      <c r="C983085">
        <v>4.3</v>
      </c>
      <c r="D983085">
        <v>-6.7</v>
      </c>
    </row>
    <row r="983086" spans="1:4">
      <c r="A983086" t="s">
        <v>50</v>
      </c>
      <c r="B983086">
        <v>130.4</v>
      </c>
      <c r="C983086">
        <v>4.9000000000000004</v>
      </c>
      <c r="D983086">
        <v>-6.1</v>
      </c>
    </row>
    <row r="983087" spans="1:4">
      <c r="A983087" t="s">
        <v>51</v>
      </c>
      <c r="B983087">
        <v>131.30000000000001</v>
      </c>
      <c r="C983087">
        <v>4</v>
      </c>
      <c r="D983087">
        <v>-6.9</v>
      </c>
    </row>
    <row r="983088" spans="1:4">
      <c r="A983088" t="s">
        <v>52</v>
      </c>
      <c r="B983088">
        <v>133.6</v>
      </c>
      <c r="C983088">
        <v>4.2</v>
      </c>
      <c r="D983088">
        <v>-7.4</v>
      </c>
    </row>
    <row r="983089" spans="1:4">
      <c r="A983089" t="s">
        <v>53</v>
      </c>
      <c r="B983089">
        <v>136</v>
      </c>
      <c r="C983089">
        <v>4.0999999999999996</v>
      </c>
      <c r="D983089">
        <v>-7</v>
      </c>
    </row>
    <row r="983090" spans="1:4">
      <c r="A983090" t="s">
        <v>54</v>
      </c>
      <c r="B983090">
        <v>137.5</v>
      </c>
      <c r="C983090">
        <v>4.2</v>
      </c>
      <c r="D983090">
        <v>-7</v>
      </c>
    </row>
    <row r="983091" spans="1:4">
      <c r="A983091" t="s">
        <v>55</v>
      </c>
      <c r="B983091">
        <v>140.30000000000001</v>
      </c>
      <c r="C983091">
        <v>6.2</v>
      </c>
      <c r="D983091">
        <v>-6.9</v>
      </c>
    </row>
    <row r="983092" spans="1:4">
      <c r="A983092" t="s">
        <v>56</v>
      </c>
      <c r="B983092">
        <v>143.5</v>
      </c>
      <c r="C983092">
        <v>6.6</v>
      </c>
      <c r="D983092">
        <v>-7</v>
      </c>
    </row>
    <row r="983093" spans="1:4">
      <c r="A983093" t="s">
        <v>57</v>
      </c>
      <c r="B983093">
        <v>146.80000000000001</v>
      </c>
      <c r="C983093">
        <v>6</v>
      </c>
      <c r="D983093">
        <v>-7.1</v>
      </c>
    </row>
    <row r="983094" spans="1:4">
      <c r="A983094" t="s">
        <v>58</v>
      </c>
      <c r="B983094">
        <v>149.80000000000001</v>
      </c>
      <c r="C983094">
        <v>6.2</v>
      </c>
      <c r="D983094">
        <v>-7.1</v>
      </c>
    </row>
    <row r="983095" spans="1:4">
      <c r="A983095" t="s">
        <v>59</v>
      </c>
      <c r="B983095">
        <v>151.9</v>
      </c>
      <c r="C983095">
        <v>6.5</v>
      </c>
      <c r="D983095">
        <v>-7.6</v>
      </c>
    </row>
    <row r="983096" spans="1:4">
      <c r="A983096" t="s">
        <v>60</v>
      </c>
      <c r="B983096">
        <v>154.4</v>
      </c>
      <c r="C983096">
        <v>7.2</v>
      </c>
      <c r="D983096">
        <v>-7.6</v>
      </c>
    </row>
    <row r="983097" spans="1:4">
      <c r="A983097" t="s">
        <v>61</v>
      </c>
      <c r="B983097">
        <v>155.30000000000001</v>
      </c>
      <c r="C983097">
        <v>6.1</v>
      </c>
      <c r="D983097">
        <v>-7.8</v>
      </c>
    </row>
    <row r="983098" spans="1:4">
      <c r="A983098" t="s">
        <v>62</v>
      </c>
      <c r="B983098">
        <v>157.6</v>
      </c>
      <c r="C983098">
        <v>6.6</v>
      </c>
      <c r="D983098">
        <v>-7.5</v>
      </c>
    </row>
    <row r="983099" spans="1:4">
      <c r="A983099" t="s">
        <v>63</v>
      </c>
      <c r="B983099">
        <v>159.6</v>
      </c>
      <c r="C983099">
        <v>6.3</v>
      </c>
      <c r="D983099">
        <v>-7.6</v>
      </c>
    </row>
    <row r="983100" spans="1:4">
      <c r="A983100" t="s">
        <v>64</v>
      </c>
      <c r="B983100">
        <v>162.6</v>
      </c>
      <c r="C983100">
        <v>7.4</v>
      </c>
      <c r="D983100">
        <v>-7.6</v>
      </c>
    </row>
    <row r="983101" spans="1:4">
      <c r="A983101" t="s">
        <v>65</v>
      </c>
      <c r="B983101">
        <v>163.9</v>
      </c>
      <c r="C983101">
        <v>6.2</v>
      </c>
      <c r="D983101">
        <v>-7.6</v>
      </c>
    </row>
    <row r="983102" spans="1:4">
      <c r="A983102" t="s">
        <v>66</v>
      </c>
      <c r="B983102">
        <v>167.5</v>
      </c>
      <c r="C983102">
        <v>6.7</v>
      </c>
      <c r="D983102">
        <v>-7.7</v>
      </c>
    </row>
    <row r="983103" spans="1:4">
      <c r="A983103" t="s">
        <v>67</v>
      </c>
      <c r="B983103">
        <v>170.1</v>
      </c>
      <c r="C983103">
        <v>7.1</v>
      </c>
      <c r="D983103">
        <v>-7.9</v>
      </c>
    </row>
    <row r="983104" spans="1:4">
      <c r="A983104" t="s">
        <v>68</v>
      </c>
      <c r="B983104">
        <v>173.4</v>
      </c>
      <c r="C983104">
        <v>8.4</v>
      </c>
      <c r="D983104">
        <v>-8</v>
      </c>
    </row>
    <row r="983105" spans="1:4">
      <c r="A983105" t="s">
        <v>69</v>
      </c>
      <c r="B983105">
        <v>175.6</v>
      </c>
      <c r="C983105">
        <v>6.7</v>
      </c>
      <c r="D983105">
        <v>-8</v>
      </c>
    </row>
    <row r="983106" spans="1:4">
      <c r="A983106" t="s">
        <v>70</v>
      </c>
      <c r="B983106">
        <v>178.4</v>
      </c>
      <c r="C983106">
        <v>7.2</v>
      </c>
      <c r="D983106">
        <v>-8.5</v>
      </c>
    </row>
    <row r="983107" spans="1:4">
      <c r="A983107" t="s">
        <v>71</v>
      </c>
      <c r="B983107">
        <v>179.9</v>
      </c>
      <c r="C983107">
        <v>7.8</v>
      </c>
      <c r="D983107">
        <v>-8.3000000000000007</v>
      </c>
    </row>
    <row r="983108" spans="1:4">
      <c r="A983108" t="s">
        <v>72</v>
      </c>
      <c r="B983108">
        <v>182.4</v>
      </c>
      <c r="C983108">
        <v>9</v>
      </c>
      <c r="D983108">
        <v>-8.3000000000000007</v>
      </c>
    </row>
    <row r="983109" spans="1:4">
      <c r="A983109" t="s">
        <v>73</v>
      </c>
      <c r="B983109">
        <v>186.2</v>
      </c>
      <c r="C983109">
        <v>6.9</v>
      </c>
      <c r="D983109">
        <v>-8.6</v>
      </c>
    </row>
    <row r="983110" spans="1:4">
      <c r="A983110" t="s">
        <v>74</v>
      </c>
      <c r="B983110">
        <v>189.7</v>
      </c>
      <c r="C983110">
        <v>7.3</v>
      </c>
      <c r="D983110">
        <v>-8.5</v>
      </c>
    </row>
    <row r="983111" spans="1:4">
      <c r="A983111" t="s">
        <v>75</v>
      </c>
      <c r="B983111">
        <v>193.7</v>
      </c>
      <c r="C983111">
        <v>8.1</v>
      </c>
      <c r="D983111">
        <v>-8.6</v>
      </c>
    </row>
    <row r="983112" spans="1:4">
      <c r="A983112" t="s">
        <v>76</v>
      </c>
      <c r="B983112">
        <v>197.4</v>
      </c>
      <c r="C983112">
        <v>8.8000000000000007</v>
      </c>
      <c r="D983112">
        <v>-8.6</v>
      </c>
    </row>
    <row r="983113" spans="1:4">
      <c r="A983113" t="s">
        <v>77</v>
      </c>
      <c r="B983113">
        <v>201</v>
      </c>
      <c r="C983113">
        <v>7.9</v>
      </c>
      <c r="D983113">
        <v>-8.6999999999999993</v>
      </c>
    </row>
    <row r="983114" spans="1:4">
      <c r="A983114" t="s">
        <v>78</v>
      </c>
      <c r="B983114">
        <v>204.7</v>
      </c>
      <c r="C983114">
        <v>8.4</v>
      </c>
      <c r="D983114">
        <v>-8.9</v>
      </c>
    </row>
    <row r="983115" spans="1:4">
      <c r="A983115" t="s">
        <v>79</v>
      </c>
      <c r="B983115">
        <v>207.9</v>
      </c>
      <c r="C983115">
        <v>8.6999999999999993</v>
      </c>
      <c r="D983115">
        <v>-8.9</v>
      </c>
    </row>
    <row r="983116" spans="1:4">
      <c r="A983116" t="s">
        <v>80</v>
      </c>
      <c r="B983116">
        <v>211.9</v>
      </c>
      <c r="C983116">
        <v>10.3</v>
      </c>
      <c r="D983116">
        <v>-9.1999999999999993</v>
      </c>
    </row>
    <row r="983117" spans="1:4">
      <c r="A983117" t="s">
        <v>81</v>
      </c>
      <c r="B983117">
        <v>215.9</v>
      </c>
      <c r="C983117">
        <v>9</v>
      </c>
      <c r="D983117">
        <v>-9.1999999999999993</v>
      </c>
    </row>
    <row r="983118" spans="1:4">
      <c r="A983118" t="s">
        <v>82</v>
      </c>
      <c r="B983118">
        <v>220.9</v>
      </c>
      <c r="C983118">
        <v>9.4</v>
      </c>
      <c r="D983118">
        <v>-9.8000000000000007</v>
      </c>
    </row>
    <row r="983119" spans="1:4">
      <c r="A983119" t="s">
        <v>83</v>
      </c>
      <c r="B983119">
        <v>224.6</v>
      </c>
      <c r="C983119">
        <v>9</v>
      </c>
      <c r="D983119">
        <v>-10.1</v>
      </c>
    </row>
    <row r="983120" spans="1:4">
      <c r="A983120" t="s">
        <v>84</v>
      </c>
      <c r="B983120">
        <v>229.2</v>
      </c>
      <c r="C983120">
        <v>11.4</v>
      </c>
      <c r="D983120">
        <v>-10.6</v>
      </c>
    </row>
    <row r="983121" spans="1:4">
      <c r="A983121" t="s">
        <v>85</v>
      </c>
      <c r="B983121">
        <v>233.2</v>
      </c>
      <c r="C983121">
        <v>9.8000000000000007</v>
      </c>
      <c r="D983121">
        <v>-11</v>
      </c>
    </row>
    <row r="983122" spans="1:4">
      <c r="A983122" t="s">
        <v>86</v>
      </c>
      <c r="B983122">
        <v>238.1</v>
      </c>
      <c r="C983122">
        <v>10.5</v>
      </c>
      <c r="D983122">
        <v>-11.1</v>
      </c>
    </row>
    <row r="983123" spans="1:4">
      <c r="A983123" t="s">
        <v>87</v>
      </c>
      <c r="B983123">
        <v>241.9</v>
      </c>
      <c r="C983123">
        <v>11.5</v>
      </c>
      <c r="D983123">
        <v>-11.7</v>
      </c>
    </row>
    <row r="983124" spans="1:4">
      <c r="A983124" t="s">
        <v>88</v>
      </c>
      <c r="B983124">
        <v>246</v>
      </c>
      <c r="C983124">
        <v>11.3</v>
      </c>
      <c r="D983124">
        <v>-12.2</v>
      </c>
    </row>
    <row r="983125" spans="1:4">
      <c r="A983125" t="s">
        <v>89</v>
      </c>
      <c r="B983125">
        <v>251.3</v>
      </c>
      <c r="C983125">
        <v>10.8</v>
      </c>
      <c r="D983125">
        <v>-12.5</v>
      </c>
    </row>
    <row r="983126" spans="1:4">
      <c r="A983126" t="s">
        <v>90</v>
      </c>
      <c r="B983126">
        <v>255.8</v>
      </c>
      <c r="C983126">
        <v>11.6</v>
      </c>
      <c r="D983126">
        <v>-12.1</v>
      </c>
    </row>
    <row r="983127" spans="1:4">
      <c r="A983127" t="s">
        <v>91</v>
      </c>
      <c r="B983127">
        <v>263</v>
      </c>
      <c r="C983127">
        <v>11.9</v>
      </c>
      <c r="D983127">
        <v>-12.3</v>
      </c>
    </row>
    <row r="983128" spans="1:4">
      <c r="A983128" t="s">
        <v>92</v>
      </c>
      <c r="B983128">
        <v>270.3</v>
      </c>
      <c r="C983128">
        <v>12.5</v>
      </c>
      <c r="D983128">
        <v>-12.3</v>
      </c>
    </row>
    <row r="983129" spans="1:4">
      <c r="A983129" t="s">
        <v>93</v>
      </c>
      <c r="B983129">
        <v>276.89999999999998</v>
      </c>
      <c r="C983129">
        <v>12.9</v>
      </c>
      <c r="D983129">
        <v>-12.8</v>
      </c>
    </row>
    <row r="983130" spans="1:4">
      <c r="A983130" t="s">
        <v>94</v>
      </c>
      <c r="B983130">
        <v>283.39999999999998</v>
      </c>
      <c r="C983130">
        <v>13.3</v>
      </c>
      <c r="D983130">
        <v>-13.1</v>
      </c>
    </row>
    <row r="983131" spans="1:4">
      <c r="A983131" t="s">
        <v>95</v>
      </c>
      <c r="B983131">
        <v>289.60000000000002</v>
      </c>
      <c r="C983131">
        <v>12.3</v>
      </c>
      <c r="D983131">
        <v>-13</v>
      </c>
    </row>
    <row r="983132" spans="1:4">
      <c r="A983132" t="s">
        <v>96</v>
      </c>
      <c r="B983132">
        <v>297.10000000000002</v>
      </c>
      <c r="C983132">
        <v>14</v>
      </c>
      <c r="D983132">
        <v>-13.6</v>
      </c>
    </row>
    <row r="983133" spans="1:4">
      <c r="A983133" t="s">
        <v>97</v>
      </c>
      <c r="B983133">
        <v>303.5</v>
      </c>
      <c r="C983133">
        <v>13.9</v>
      </c>
      <c r="D983133">
        <v>-13.8</v>
      </c>
    </row>
    <row r="983134" spans="1:4">
      <c r="A983134" t="s">
        <v>98</v>
      </c>
      <c r="B983134">
        <v>311.5</v>
      </c>
      <c r="C983134">
        <v>14.5</v>
      </c>
      <c r="D983134">
        <v>-14.3</v>
      </c>
    </row>
    <row r="983135" spans="1:4">
      <c r="A983135" t="s">
        <v>99</v>
      </c>
      <c r="B983135">
        <v>319.10000000000002</v>
      </c>
      <c r="C983135">
        <v>13.9</v>
      </c>
      <c r="D983135">
        <v>-14.2</v>
      </c>
    </row>
    <row r="983136" spans="1:4">
      <c r="A983136" t="s">
        <v>100</v>
      </c>
      <c r="B983136">
        <v>325.60000000000002</v>
      </c>
      <c r="C983136">
        <v>15.6</v>
      </c>
      <c r="D983136">
        <v>-15.1</v>
      </c>
    </row>
    <row r="983137" spans="1:4">
      <c r="A983137" t="s">
        <v>101</v>
      </c>
      <c r="B983137">
        <v>333.4</v>
      </c>
      <c r="C983137">
        <v>15.5</v>
      </c>
      <c r="D983137">
        <v>-15.3</v>
      </c>
    </row>
    <row r="983138" spans="1:4">
      <c r="A983138" t="s">
        <v>102</v>
      </c>
      <c r="B983138">
        <v>340</v>
      </c>
      <c r="C983138">
        <v>15.7</v>
      </c>
      <c r="D983138">
        <v>-15.1</v>
      </c>
    </row>
    <row r="983139" spans="1:4">
      <c r="A983139" t="s">
        <v>103</v>
      </c>
      <c r="B983139">
        <v>346.9</v>
      </c>
      <c r="C983139">
        <v>17.2</v>
      </c>
      <c r="D983139">
        <v>-15.3</v>
      </c>
    </row>
    <row r="983140" spans="1:4">
      <c r="A983140" t="s">
        <v>104</v>
      </c>
      <c r="B983140">
        <v>355</v>
      </c>
      <c r="C983140">
        <v>17.399999999999999</v>
      </c>
      <c r="D983140">
        <v>-15.9</v>
      </c>
    </row>
    <row r="983141" spans="1:4">
      <c r="A983141" t="s">
        <v>105</v>
      </c>
      <c r="B983141">
        <v>363.4</v>
      </c>
      <c r="C983141">
        <v>16.899999999999999</v>
      </c>
      <c r="D983141">
        <v>-15.8</v>
      </c>
    </row>
    <row r="983142" spans="1:4">
      <c r="A983142" t="s">
        <v>106</v>
      </c>
      <c r="B983142">
        <v>372.6</v>
      </c>
      <c r="C983142">
        <v>18.100000000000001</v>
      </c>
      <c r="D983142">
        <v>-16.2</v>
      </c>
    </row>
    <row r="983143" spans="1:4">
      <c r="A983143" t="s">
        <v>107</v>
      </c>
      <c r="B983143">
        <v>383.1</v>
      </c>
      <c r="C983143">
        <v>18.899999999999999</v>
      </c>
      <c r="D983143">
        <v>-17.100000000000001</v>
      </c>
    </row>
    <row r="983144" spans="1:4">
      <c r="A983144" t="s">
        <v>108</v>
      </c>
      <c r="B983144">
        <v>391</v>
      </c>
      <c r="C983144">
        <v>18.3</v>
      </c>
      <c r="D983144">
        <v>-17.3</v>
      </c>
    </row>
    <row r="983145" spans="1:4">
      <c r="A983145" t="s">
        <v>109</v>
      </c>
      <c r="B983145">
        <v>400.3</v>
      </c>
      <c r="C983145">
        <v>19.600000000000001</v>
      </c>
      <c r="D983145">
        <v>-16.8</v>
      </c>
    </row>
    <row r="983146" spans="1:4">
      <c r="A983146" t="s">
        <v>110</v>
      </c>
      <c r="B983146">
        <v>411.2</v>
      </c>
      <c r="C983146">
        <v>19.3</v>
      </c>
      <c r="D983146">
        <v>-17.899999999999999</v>
      </c>
    </row>
    <row r="983147" spans="1:4">
      <c r="A983147" t="s">
        <v>111</v>
      </c>
      <c r="B983147">
        <v>420</v>
      </c>
      <c r="C983147">
        <v>19.600000000000001</v>
      </c>
      <c r="D983147">
        <v>-18.899999999999999</v>
      </c>
    </row>
    <row r="983148" spans="1:4">
      <c r="A983148" t="s">
        <v>112</v>
      </c>
      <c r="B983148">
        <v>430.2</v>
      </c>
      <c r="C983148">
        <v>21</v>
      </c>
      <c r="D983148">
        <v>-19.399999999999999</v>
      </c>
    </row>
    <row r="983149" spans="1:4">
      <c r="A983149" t="s">
        <v>113</v>
      </c>
      <c r="B983149">
        <v>440.6</v>
      </c>
      <c r="C983149">
        <v>22</v>
      </c>
      <c r="D983149">
        <v>-19</v>
      </c>
    </row>
    <row r="983150" spans="1:4">
      <c r="A983150" t="s">
        <v>114</v>
      </c>
      <c r="B983150">
        <v>450.6</v>
      </c>
      <c r="C983150">
        <v>22.8</v>
      </c>
      <c r="D983150">
        <v>-19.899999999999999</v>
      </c>
    </row>
    <row r="983151" spans="1:4">
      <c r="A983151" t="s">
        <v>115</v>
      </c>
      <c r="B983151">
        <v>459.2</v>
      </c>
      <c r="C983151">
        <v>23.7</v>
      </c>
      <c r="D983151">
        <v>-21.5</v>
      </c>
    </row>
    <row r="983152" spans="1:4">
      <c r="A983152" t="s">
        <v>116</v>
      </c>
      <c r="B983152">
        <v>474.6</v>
      </c>
      <c r="C983152">
        <v>26.1</v>
      </c>
      <c r="D983152">
        <v>-23</v>
      </c>
    </row>
    <row r="983153" spans="1:4">
      <c r="A983153" t="s">
        <v>117</v>
      </c>
      <c r="B983153">
        <v>488</v>
      </c>
      <c r="C983153">
        <v>25.4</v>
      </c>
      <c r="D983153">
        <v>-23</v>
      </c>
    </row>
    <row r="983154" spans="1:4">
      <c r="A983154" t="s">
        <v>118</v>
      </c>
      <c r="B983154">
        <v>503.8</v>
      </c>
      <c r="C983154">
        <v>27.6</v>
      </c>
      <c r="D983154">
        <v>-24.3</v>
      </c>
    </row>
    <row r="983155" spans="1:4">
      <c r="A983155" t="s">
        <v>119</v>
      </c>
      <c r="B983155">
        <v>520.1</v>
      </c>
      <c r="C983155">
        <v>29.3</v>
      </c>
      <c r="D983155">
        <v>-24</v>
      </c>
    </row>
    <row r="983156" spans="1:4">
      <c r="A983156" t="s">
        <v>120</v>
      </c>
      <c r="B983156">
        <v>535.29999999999995</v>
      </c>
      <c r="C983156">
        <v>30.9</v>
      </c>
      <c r="D983156">
        <v>-23</v>
      </c>
    </row>
    <row r="983157" spans="1:4">
      <c r="A983157" t="s">
        <v>121</v>
      </c>
      <c r="B983157">
        <v>547.9</v>
      </c>
      <c r="C983157">
        <v>27</v>
      </c>
      <c r="D983157">
        <v>-23.3</v>
      </c>
    </row>
    <row r="983158" spans="1:4">
      <c r="A983158" t="s">
        <v>122</v>
      </c>
      <c r="B983158">
        <v>566.5</v>
      </c>
      <c r="C983158">
        <v>29.1</v>
      </c>
      <c r="D983158">
        <v>-24.7</v>
      </c>
    </row>
    <row r="983159" spans="1:4">
      <c r="A983159" t="s">
        <v>123</v>
      </c>
      <c r="B983159">
        <v>582.6</v>
      </c>
      <c r="C983159">
        <v>30.1</v>
      </c>
      <c r="D983159">
        <v>-25.4</v>
      </c>
    </row>
    <row r="983160" spans="1:4">
      <c r="A983160" t="s">
        <v>124</v>
      </c>
      <c r="B983160">
        <v>594.1</v>
      </c>
      <c r="C983160">
        <v>30.4</v>
      </c>
      <c r="D983160">
        <v>-25.8</v>
      </c>
    </row>
    <row r="983161" spans="1:4">
      <c r="A983161" t="s">
        <v>125</v>
      </c>
      <c r="B983161">
        <v>612</v>
      </c>
      <c r="C983161">
        <v>32.799999999999997</v>
      </c>
      <c r="D983161">
        <v>-26.9</v>
      </c>
    </row>
    <row r="983162" spans="1:4">
      <c r="A983162" t="s">
        <v>126</v>
      </c>
      <c r="B983162">
        <v>631.1</v>
      </c>
      <c r="C983162">
        <v>33.799999999999997</v>
      </c>
      <c r="D983162">
        <v>-27.9</v>
      </c>
    </row>
    <row r="983163" spans="1:4">
      <c r="A983163" t="s">
        <v>127</v>
      </c>
      <c r="B983163">
        <v>651.29999999999995</v>
      </c>
      <c r="C983163">
        <v>34</v>
      </c>
      <c r="D983163">
        <v>-28.8</v>
      </c>
    </row>
    <row r="983164" spans="1:4">
      <c r="A983164" t="s">
        <v>128</v>
      </c>
      <c r="B983164">
        <v>666.7</v>
      </c>
      <c r="C983164">
        <v>35.700000000000003</v>
      </c>
      <c r="D983164">
        <v>-29.9</v>
      </c>
    </row>
    <row r="983165" spans="1:4">
      <c r="A983165" t="s">
        <v>129</v>
      </c>
      <c r="B983165">
        <v>687</v>
      </c>
      <c r="C983165">
        <v>36.200000000000003</v>
      </c>
      <c r="D983165">
        <v>-29.7</v>
      </c>
    </row>
    <row r="983166" spans="1:4">
      <c r="A983166" t="s">
        <v>130</v>
      </c>
      <c r="B983166">
        <v>704.8</v>
      </c>
      <c r="C983166">
        <v>36.799999999999997</v>
      </c>
      <c r="D983166">
        <v>-30.8</v>
      </c>
    </row>
    <row r="983167" spans="1:4">
      <c r="A983167" t="s">
        <v>131</v>
      </c>
      <c r="B983167">
        <v>729.8</v>
      </c>
      <c r="C983167">
        <v>39.6</v>
      </c>
      <c r="D983167">
        <v>-32.9</v>
      </c>
    </row>
    <row r="983168" spans="1:4">
      <c r="A983168" t="s">
        <v>132</v>
      </c>
      <c r="B983168">
        <v>755.7</v>
      </c>
      <c r="C983168">
        <v>40.1</v>
      </c>
      <c r="D983168">
        <v>-33.700000000000003</v>
      </c>
    </row>
    <row r="983169" spans="1:4">
      <c r="A983169" t="s">
        <v>133</v>
      </c>
      <c r="B983169">
        <v>775.4</v>
      </c>
      <c r="C983169">
        <v>42</v>
      </c>
      <c r="D983169">
        <v>-35.700000000000003</v>
      </c>
    </row>
    <row r="983170" spans="1:4">
      <c r="A983170" t="s">
        <v>134</v>
      </c>
      <c r="B983170">
        <v>795.3</v>
      </c>
      <c r="C983170">
        <v>44.2</v>
      </c>
      <c r="D983170">
        <v>-37.1</v>
      </c>
    </row>
    <row r="983171" spans="1:4">
      <c r="A983171" t="s">
        <v>135</v>
      </c>
      <c r="B983171">
        <v>814.7</v>
      </c>
      <c r="C983171">
        <v>44.7</v>
      </c>
      <c r="D983171">
        <v>-37.6</v>
      </c>
    </row>
    <row r="983172" spans="1:4">
      <c r="A983172" t="s">
        <v>136</v>
      </c>
      <c r="B983172">
        <v>841</v>
      </c>
      <c r="C983172">
        <v>45.2</v>
      </c>
      <c r="D983172">
        <v>-39</v>
      </c>
    </row>
    <row r="983173" spans="1:4">
      <c r="A983173" t="s">
        <v>137</v>
      </c>
      <c r="B983173">
        <v>864.4</v>
      </c>
      <c r="C983173">
        <v>46.2</v>
      </c>
      <c r="D983173">
        <v>-40.5</v>
      </c>
    </row>
    <row r="983174" spans="1:4">
      <c r="A983174" t="s">
        <v>138</v>
      </c>
      <c r="B983174">
        <v>892.8</v>
      </c>
      <c r="C983174">
        <v>48.3</v>
      </c>
      <c r="D983174">
        <v>-42.4</v>
      </c>
    </row>
    <row r="983175" spans="1:4">
      <c r="A983175" t="s">
        <v>139</v>
      </c>
      <c r="B983175">
        <v>916</v>
      </c>
      <c r="C983175">
        <v>50.7</v>
      </c>
      <c r="D983175">
        <v>-44.7</v>
      </c>
    </row>
    <row r="983176" spans="1:4">
      <c r="A983176" t="s">
        <v>140</v>
      </c>
      <c r="B983176">
        <v>932.2</v>
      </c>
      <c r="C983176">
        <v>53.2</v>
      </c>
      <c r="D983176">
        <v>-44.1</v>
      </c>
    </row>
    <row r="983177" spans="1:4">
      <c r="A983177" t="s">
        <v>141</v>
      </c>
      <c r="B983177">
        <v>966.9</v>
      </c>
      <c r="C983177">
        <v>57.8</v>
      </c>
      <c r="D983177">
        <v>-45.1</v>
      </c>
    </row>
    <row r="983178" spans="1:4">
      <c r="A983178" t="s">
        <v>142</v>
      </c>
      <c r="B983178">
        <v>1009.1</v>
      </c>
      <c r="C983178">
        <v>58.3</v>
      </c>
      <c r="D983178">
        <v>-47.2</v>
      </c>
    </row>
    <row r="983179" spans="1:4">
      <c r="A983179" t="s">
        <v>143</v>
      </c>
      <c r="B983179">
        <v>1032.3</v>
      </c>
      <c r="C983179">
        <v>63.3</v>
      </c>
      <c r="D983179">
        <v>-49.5</v>
      </c>
    </row>
    <row r="983180" spans="1:4">
      <c r="A983180" t="s">
        <v>144</v>
      </c>
      <c r="B983180">
        <v>1060.2</v>
      </c>
      <c r="C983180">
        <v>66.400000000000006</v>
      </c>
      <c r="D983180">
        <v>-50.2</v>
      </c>
    </row>
    <row r="983181" spans="1:4">
      <c r="A983181" t="s">
        <v>145</v>
      </c>
      <c r="B983181">
        <v>1082.4000000000001</v>
      </c>
      <c r="C983181">
        <v>68.2</v>
      </c>
      <c r="D983181">
        <v>-49.4</v>
      </c>
    </row>
    <row r="983182" spans="1:4">
      <c r="A983182" t="s">
        <v>146</v>
      </c>
      <c r="B983182">
        <v>1105.7</v>
      </c>
      <c r="C983182">
        <v>66.7</v>
      </c>
      <c r="D983182">
        <v>-50.6</v>
      </c>
    </row>
    <row r="983183" spans="1:4">
      <c r="A983183" t="s">
        <v>147</v>
      </c>
      <c r="B983183">
        <v>1129.9000000000001</v>
      </c>
      <c r="C983183">
        <v>68.3</v>
      </c>
      <c r="D983183">
        <v>-51.9</v>
      </c>
    </row>
    <row r="983184" spans="1:4">
      <c r="A983184" t="s">
        <v>148</v>
      </c>
      <c r="B983184">
        <v>1154.7</v>
      </c>
      <c r="C983184">
        <v>68.8</v>
      </c>
      <c r="D983184">
        <v>-53.3</v>
      </c>
    </row>
    <row r="983185" spans="1:4">
      <c r="A983185" t="s">
        <v>149</v>
      </c>
      <c r="B983185">
        <v>1188.9000000000001</v>
      </c>
      <c r="C983185">
        <v>68</v>
      </c>
      <c r="D983185">
        <v>-52.1</v>
      </c>
    </row>
    <row r="983186" spans="1:4">
      <c r="A983186" t="s">
        <v>150</v>
      </c>
      <c r="B983186">
        <v>1231.3</v>
      </c>
      <c r="C983186">
        <v>67.7</v>
      </c>
      <c r="D983186">
        <v>-53.4</v>
      </c>
    </row>
    <row r="983187" spans="1:4">
      <c r="A983187" t="s">
        <v>151</v>
      </c>
      <c r="B983187">
        <v>1266.3</v>
      </c>
      <c r="C983187">
        <v>70</v>
      </c>
      <c r="D983187">
        <v>-52.7</v>
      </c>
    </row>
    <row r="983188" spans="1:4">
      <c r="A983188" t="s">
        <v>152</v>
      </c>
      <c r="B983188">
        <v>1293.7</v>
      </c>
      <c r="C983188">
        <v>69.7</v>
      </c>
      <c r="D983188">
        <v>-55.2</v>
      </c>
    </row>
    <row r="983189" spans="1:4">
      <c r="A983189" t="s">
        <v>153</v>
      </c>
      <c r="B983189">
        <v>1335.7</v>
      </c>
      <c r="C983189">
        <v>70.8</v>
      </c>
      <c r="D983189">
        <v>-57.5</v>
      </c>
    </row>
    <row r="983190" spans="1:4">
      <c r="A983190" t="s">
        <v>154</v>
      </c>
      <c r="B983190">
        <v>1363.4</v>
      </c>
      <c r="C983190">
        <v>68.3</v>
      </c>
      <c r="D983190">
        <v>-58.4</v>
      </c>
    </row>
    <row r="983191" spans="1:4">
      <c r="A983191" t="s">
        <v>155</v>
      </c>
      <c r="B983191">
        <v>1387.6</v>
      </c>
      <c r="C983191">
        <v>74.7</v>
      </c>
      <c r="D983191">
        <v>-65.5</v>
      </c>
    </row>
    <row r="983192" spans="1:4">
      <c r="A983192" t="s">
        <v>156</v>
      </c>
      <c r="B983192">
        <v>1420.5</v>
      </c>
      <c r="C983192">
        <v>77.599999999999994</v>
      </c>
      <c r="D983192">
        <v>-68.599999999999994</v>
      </c>
    </row>
    <row r="983193" spans="1:4">
      <c r="A983193" t="s">
        <v>157</v>
      </c>
      <c r="B983193">
        <v>1456.1</v>
      </c>
      <c r="C983193">
        <v>77.400000000000006</v>
      </c>
      <c r="D983193">
        <v>-69.7</v>
      </c>
    </row>
    <row r="983194" spans="1:4">
      <c r="A983194" t="s">
        <v>158</v>
      </c>
      <c r="B983194">
        <v>1485.3</v>
      </c>
      <c r="C983194">
        <v>77.400000000000006</v>
      </c>
      <c r="D983194">
        <v>-71.3</v>
      </c>
    </row>
    <row r="983195" spans="1:4">
      <c r="A983195" t="s">
        <v>159</v>
      </c>
      <c r="B983195">
        <v>1533</v>
      </c>
      <c r="C983195">
        <v>79.7</v>
      </c>
      <c r="D983195">
        <v>-71.900000000000006</v>
      </c>
    </row>
    <row r="983196" spans="1:4">
      <c r="A983196" t="s">
        <v>160</v>
      </c>
      <c r="B983196">
        <v>1561.4</v>
      </c>
      <c r="C983196">
        <v>79.599999999999994</v>
      </c>
      <c r="D983196">
        <v>-74.099999999999994</v>
      </c>
    </row>
    <row r="983197" spans="1:4">
      <c r="A983197" t="s">
        <v>161</v>
      </c>
      <c r="B983197">
        <v>1598.9</v>
      </c>
      <c r="C983197">
        <v>78.2</v>
      </c>
      <c r="D983197">
        <v>-73.599999999999994</v>
      </c>
    </row>
    <row r="983198" spans="1:4">
      <c r="A983198" t="s">
        <v>162</v>
      </c>
      <c r="B983198">
        <v>1626.6</v>
      </c>
      <c r="C983198">
        <v>81.599999999999994</v>
      </c>
      <c r="D983198">
        <v>-76</v>
      </c>
    </row>
    <row r="983199" spans="1:4">
      <c r="A983199" t="s">
        <v>163</v>
      </c>
      <c r="B983199">
        <v>1656.4</v>
      </c>
      <c r="C983199">
        <v>91.5</v>
      </c>
      <c r="D983199">
        <v>-81.7</v>
      </c>
    </row>
    <row r="983200" spans="1:4">
      <c r="A983200" t="s">
        <v>164</v>
      </c>
      <c r="B983200">
        <v>1684.4</v>
      </c>
      <c r="C983200">
        <v>91.2</v>
      </c>
      <c r="D983200">
        <v>-78.900000000000006</v>
      </c>
    </row>
    <row r="983201" spans="1:4">
      <c r="A983201" t="s">
        <v>165</v>
      </c>
      <c r="B983201">
        <v>1713.9</v>
      </c>
      <c r="C983201">
        <v>95.7</v>
      </c>
      <c r="D983201">
        <v>-84.7</v>
      </c>
    </row>
    <row r="983202" spans="1:4">
      <c r="A983202" t="s">
        <v>166</v>
      </c>
      <c r="B983202">
        <v>1749.8</v>
      </c>
      <c r="C983202">
        <v>99.1</v>
      </c>
      <c r="D983202">
        <v>-86.2</v>
      </c>
    </row>
    <row r="983203" spans="1:4">
      <c r="A983203" t="s">
        <v>167</v>
      </c>
      <c r="B983203">
        <v>1788.9</v>
      </c>
      <c r="C983203">
        <v>102.3</v>
      </c>
      <c r="D983203">
        <v>-88.1</v>
      </c>
    </row>
    <row r="983204" spans="1:4">
      <c r="A983204" t="s">
        <v>168</v>
      </c>
      <c r="B983204">
        <v>1820.5</v>
      </c>
      <c r="C983204">
        <v>106.3</v>
      </c>
      <c r="D983204">
        <v>-93.3</v>
      </c>
    </row>
    <row r="983205" spans="1:4">
      <c r="A983205" t="s">
        <v>169</v>
      </c>
      <c r="B983205">
        <v>1857.1</v>
      </c>
      <c r="C983205">
        <v>107.4</v>
      </c>
      <c r="D983205">
        <v>-94.5</v>
      </c>
    </row>
    <row r="983206" spans="1:4">
      <c r="A983206" t="s">
        <v>170</v>
      </c>
      <c r="B983206">
        <v>1896.2</v>
      </c>
      <c r="C983206">
        <v>108.8</v>
      </c>
      <c r="D983206">
        <v>-99.8</v>
      </c>
    </row>
    <row r="983207" spans="1:4">
      <c r="A983207" t="s">
        <v>171</v>
      </c>
      <c r="B983207">
        <v>1944.7</v>
      </c>
      <c r="C983207">
        <v>113.8</v>
      </c>
      <c r="D983207">
        <v>-101.2</v>
      </c>
    </row>
    <row r="983208" spans="1:4">
      <c r="A983208" t="s">
        <v>172</v>
      </c>
      <c r="B983208">
        <v>1986.3</v>
      </c>
      <c r="C983208">
        <v>117.5</v>
      </c>
      <c r="D983208">
        <v>-100.4</v>
      </c>
    </row>
    <row r="983209" spans="1:4">
      <c r="A983209" t="s">
        <v>173</v>
      </c>
      <c r="B983209">
        <v>2039.2</v>
      </c>
      <c r="C983209">
        <v>121</v>
      </c>
      <c r="D983209">
        <v>-101.7</v>
      </c>
    </row>
    <row r="983210" spans="1:4">
      <c r="A983210" t="s">
        <v>174</v>
      </c>
      <c r="B983210">
        <v>2080.8000000000002</v>
      </c>
      <c r="C983210">
        <v>120.1</v>
      </c>
      <c r="D983210">
        <v>-104.1</v>
      </c>
    </row>
    <row r="983211" spans="1:4">
      <c r="A983211" t="s">
        <v>175</v>
      </c>
      <c r="B983211">
        <v>2118.6999999999998</v>
      </c>
      <c r="C983211">
        <v>129.19999999999999</v>
      </c>
      <c r="D983211">
        <v>-104.2</v>
      </c>
    </row>
    <row r="983212" spans="1:4">
      <c r="A983212" t="s">
        <v>176</v>
      </c>
      <c r="B983212">
        <v>2148.9</v>
      </c>
      <c r="C983212">
        <v>131.1</v>
      </c>
      <c r="D983212">
        <v>-104.7</v>
      </c>
    </row>
    <row r="983213" spans="1:4">
      <c r="A983213" t="s">
        <v>177</v>
      </c>
      <c r="B983213">
        <v>2184.8000000000002</v>
      </c>
      <c r="C983213">
        <v>135.80000000000001</v>
      </c>
      <c r="D983213">
        <v>-107</v>
      </c>
    </row>
    <row r="983214" spans="1:4">
      <c r="A983214" t="s">
        <v>178</v>
      </c>
      <c r="B983214">
        <v>2230.3000000000002</v>
      </c>
      <c r="C983214">
        <v>139.1</v>
      </c>
      <c r="D983214">
        <v>-109.1</v>
      </c>
    </row>
    <row r="983215" spans="1:4">
      <c r="A983215" t="s">
        <v>179</v>
      </c>
      <c r="B983215">
        <v>2269.1999999999998</v>
      </c>
      <c r="C983215">
        <v>146.9</v>
      </c>
      <c r="D983215">
        <v>-116.4</v>
      </c>
    </row>
    <row r="983216" spans="1:4">
      <c r="A983216" t="s">
        <v>180</v>
      </c>
      <c r="B983216">
        <v>2332.6</v>
      </c>
      <c r="C983216">
        <v>151.80000000000001</v>
      </c>
      <c r="D983216">
        <v>-119</v>
      </c>
    </row>
    <row r="983217" spans="1:4">
      <c r="A983217" t="s">
        <v>181</v>
      </c>
      <c r="B983217">
        <v>2378.5</v>
      </c>
      <c r="C983217">
        <v>157.5</v>
      </c>
      <c r="D983217">
        <v>-123.8</v>
      </c>
    </row>
    <row r="983218" spans="1:4">
      <c r="A983218" t="s">
        <v>182</v>
      </c>
      <c r="B983218">
        <v>2396.3000000000002</v>
      </c>
      <c r="C983218">
        <v>165.7</v>
      </c>
      <c r="D983218">
        <v>-127.5</v>
      </c>
    </row>
    <row r="983219" spans="1:4">
      <c r="A983219" t="s">
        <v>183</v>
      </c>
      <c r="B983219">
        <v>2423.9</v>
      </c>
      <c r="C983219">
        <v>160.19999999999999</v>
      </c>
      <c r="D983219">
        <v>-123.4</v>
      </c>
    </row>
    <row r="983220" spans="1:4">
      <c r="A983220" t="s">
        <v>184</v>
      </c>
      <c r="B983220">
        <v>2466.3000000000002</v>
      </c>
      <c r="C983220">
        <v>171.1</v>
      </c>
      <c r="D983220">
        <v>-122.9</v>
      </c>
    </row>
    <row r="983221" spans="1:4">
      <c r="A983221" t="s">
        <v>185</v>
      </c>
      <c r="B983221">
        <v>2500</v>
      </c>
      <c r="C983221">
        <v>176.2</v>
      </c>
      <c r="D983221">
        <v>-121.2</v>
      </c>
    </row>
    <row r="983222" spans="1:4">
      <c r="A983222" t="s">
        <v>186</v>
      </c>
      <c r="B983222">
        <v>2540.4</v>
      </c>
      <c r="C983222">
        <v>184.5</v>
      </c>
      <c r="D983222">
        <v>-123.8</v>
      </c>
    </row>
    <row r="983223" spans="1:4">
      <c r="A983223" t="s">
        <v>187</v>
      </c>
      <c r="B983223">
        <v>2606.3000000000002</v>
      </c>
      <c r="C983223">
        <v>186.4</v>
      </c>
      <c r="D983223">
        <v>-122.4</v>
      </c>
    </row>
    <row r="983224" spans="1:4">
      <c r="A983224" t="s">
        <v>188</v>
      </c>
      <c r="B983224">
        <v>2645.3</v>
      </c>
      <c r="C983224">
        <v>186.3</v>
      </c>
      <c r="D983224">
        <v>-121.1</v>
      </c>
    </row>
    <row r="983225" spans="1:4">
      <c r="A983225" t="s">
        <v>189</v>
      </c>
      <c r="B983225">
        <v>2694.5</v>
      </c>
      <c r="C983225">
        <v>188.7</v>
      </c>
      <c r="D983225">
        <v>-124</v>
      </c>
    </row>
    <row r="983226" spans="1:4">
      <c r="A983226" t="s">
        <v>190</v>
      </c>
      <c r="B983226">
        <v>2748.4</v>
      </c>
      <c r="C983226">
        <v>186.7</v>
      </c>
      <c r="D983226">
        <v>-124</v>
      </c>
    </row>
    <row r="983227" spans="1:4">
      <c r="A983227" t="s">
        <v>191</v>
      </c>
      <c r="B983227">
        <v>2777.9</v>
      </c>
      <c r="C983227">
        <v>192.8</v>
      </c>
      <c r="D983227">
        <v>-123.4</v>
      </c>
    </row>
    <row r="983228" spans="1:4">
      <c r="A983228" t="s">
        <v>192</v>
      </c>
      <c r="B983228">
        <v>2817.9</v>
      </c>
      <c r="C983228">
        <v>195.8</v>
      </c>
      <c r="D983228">
        <v>-126.1</v>
      </c>
    </row>
    <row r="983229" spans="1:4">
      <c r="A983229" t="s">
        <v>193</v>
      </c>
      <c r="B983229">
        <v>2867.1</v>
      </c>
      <c r="C983229">
        <v>197</v>
      </c>
      <c r="D983229">
        <v>-127.1</v>
      </c>
    </row>
    <row r="983230" spans="1:4">
      <c r="A983230" t="s">
        <v>194</v>
      </c>
      <c r="B983230">
        <v>2902</v>
      </c>
      <c r="C983230">
        <v>197</v>
      </c>
      <c r="D983230">
        <v>-132.1</v>
      </c>
    </row>
    <row r="983231" spans="1:4">
      <c r="A983231" t="s">
        <v>195</v>
      </c>
      <c r="B983231">
        <v>2944.7</v>
      </c>
      <c r="C983231">
        <v>203.6</v>
      </c>
      <c r="D983231">
        <v>-134.6</v>
      </c>
    </row>
    <row r="983232" spans="1:4">
      <c r="A983232" t="s">
        <v>196</v>
      </c>
      <c r="B983232">
        <v>2983</v>
      </c>
      <c r="C983232">
        <v>209.9</v>
      </c>
      <c r="D983232">
        <v>-135.5</v>
      </c>
    </row>
    <row r="983233" spans="1:4">
      <c r="A983233" t="s">
        <v>197</v>
      </c>
      <c r="B983233">
        <v>3027.4</v>
      </c>
      <c r="C983233">
        <v>213</v>
      </c>
      <c r="D983233">
        <v>-138.1</v>
      </c>
    </row>
    <row r="983234" spans="1:4">
      <c r="A983234" t="s">
        <v>198</v>
      </c>
      <c r="B983234">
        <v>3061.8</v>
      </c>
      <c r="C983234">
        <v>216.1</v>
      </c>
      <c r="D983234">
        <v>-138.19999999999999</v>
      </c>
    </row>
    <row r="983235" spans="1:4">
      <c r="A983235" t="s">
        <v>199</v>
      </c>
      <c r="B983235">
        <v>3100.6</v>
      </c>
      <c r="C983235">
        <v>218.5</v>
      </c>
      <c r="D983235">
        <v>-141.4</v>
      </c>
    </row>
    <row r="983236" spans="1:4">
      <c r="A983236" t="s">
        <v>200</v>
      </c>
      <c r="B983236">
        <v>3153.6</v>
      </c>
      <c r="C983236">
        <v>222.1</v>
      </c>
      <c r="D983236">
        <v>-144.1</v>
      </c>
    </row>
    <row r="983237" spans="1:4">
      <c r="A983237" t="s">
        <v>201</v>
      </c>
      <c r="B983237">
        <v>3196.7</v>
      </c>
      <c r="C983237">
        <v>234.9</v>
      </c>
      <c r="D983237">
        <v>-146.1</v>
      </c>
    </row>
    <row r="983238" spans="1:4">
      <c r="A983238" t="s">
        <v>202</v>
      </c>
      <c r="B983238">
        <v>3236.2</v>
      </c>
      <c r="C983238">
        <v>238.9</v>
      </c>
      <c r="D983238">
        <v>-148.80000000000001</v>
      </c>
    </row>
    <row r="983239" spans="1:4">
      <c r="A983239" t="s">
        <v>203</v>
      </c>
      <c r="B983239">
        <v>3285.5</v>
      </c>
      <c r="C983239">
        <v>239.5</v>
      </c>
      <c r="D983239">
        <v>-152.19999999999999</v>
      </c>
    </row>
    <row r="983240" spans="1:4">
      <c r="A983240" t="s">
        <v>204</v>
      </c>
      <c r="B983240">
        <v>3332.9</v>
      </c>
      <c r="C983240">
        <v>247</v>
      </c>
      <c r="D983240">
        <v>-154.4</v>
      </c>
    </row>
    <row r="983241" spans="1:4">
      <c r="A983241" t="s">
        <v>205</v>
      </c>
      <c r="B983241">
        <v>3378.5</v>
      </c>
      <c r="C983241">
        <v>244.3</v>
      </c>
      <c r="D983241">
        <v>-159.30000000000001</v>
      </c>
    </row>
    <row r="983242" spans="1:4">
      <c r="A983242" t="s">
        <v>206</v>
      </c>
      <c r="B983242">
        <v>3426.8</v>
      </c>
      <c r="C983242">
        <v>266.60000000000002</v>
      </c>
      <c r="D983242">
        <v>-160.19999999999999</v>
      </c>
    </row>
    <row r="983243" spans="1:4">
      <c r="A983243" t="s">
        <v>207</v>
      </c>
      <c r="B983243">
        <v>3480.4</v>
      </c>
      <c r="C983243">
        <v>260.89999999999998</v>
      </c>
      <c r="D983243">
        <v>-165.8</v>
      </c>
    </row>
    <row r="983244" spans="1:4">
      <c r="A983244" t="s">
        <v>208</v>
      </c>
      <c r="B983244">
        <v>3529.5</v>
      </c>
      <c r="C983244">
        <v>268</v>
      </c>
      <c r="D983244">
        <v>-167.7</v>
      </c>
    </row>
    <row r="983245" spans="1:4">
      <c r="A983245" t="s">
        <v>209</v>
      </c>
      <c r="B983245">
        <v>3592.9</v>
      </c>
      <c r="C983245">
        <v>270</v>
      </c>
      <c r="D983245">
        <v>-172.5</v>
      </c>
    </row>
    <row r="983246" spans="1:4">
      <c r="A983246" t="s">
        <v>210</v>
      </c>
      <c r="B983246">
        <v>3652.8</v>
      </c>
      <c r="C983246">
        <v>268.10000000000002</v>
      </c>
      <c r="D983246">
        <v>-174.5</v>
      </c>
    </row>
    <row r="983247" spans="1:4">
      <c r="A983247" t="s">
        <v>211</v>
      </c>
      <c r="B983247">
        <v>3712.3</v>
      </c>
      <c r="C983247">
        <v>269.3</v>
      </c>
      <c r="D983247">
        <v>-177.4</v>
      </c>
    </row>
    <row r="983248" spans="1:4">
      <c r="A983248" t="s">
        <v>212</v>
      </c>
      <c r="B983248">
        <v>3779.6</v>
      </c>
      <c r="C983248">
        <v>275</v>
      </c>
      <c r="D983248">
        <v>-182.7</v>
      </c>
    </row>
    <row r="983249" spans="1:4">
      <c r="A983249" t="s">
        <v>213</v>
      </c>
      <c r="B983249">
        <v>3846.2</v>
      </c>
      <c r="C983249">
        <v>269.2</v>
      </c>
      <c r="D983249">
        <v>-187.4</v>
      </c>
    </row>
    <row r="983250" spans="1:4">
      <c r="A983250" t="s">
        <v>214</v>
      </c>
      <c r="B983250">
        <v>3895.7</v>
      </c>
      <c r="C983250">
        <v>278.5</v>
      </c>
      <c r="D983250">
        <v>-192.2</v>
      </c>
    </row>
    <row r="983251" spans="1:4">
      <c r="A983251" t="s">
        <v>215</v>
      </c>
      <c r="B983251">
        <v>3950.3</v>
      </c>
      <c r="C983251">
        <v>285.2</v>
      </c>
      <c r="D983251">
        <v>-195.2</v>
      </c>
    </row>
    <row r="983252" spans="1:4">
      <c r="A983252" t="s">
        <v>216</v>
      </c>
      <c r="B983252">
        <v>4014.3</v>
      </c>
      <c r="C983252">
        <v>290.7</v>
      </c>
      <c r="D983252">
        <v>-201.4</v>
      </c>
    </row>
    <row r="983253" spans="1:4">
      <c r="A983253" t="s">
        <v>217</v>
      </c>
      <c r="B983253">
        <v>4084.4</v>
      </c>
      <c r="C983253">
        <v>294.89999999999998</v>
      </c>
      <c r="D983253">
        <v>-207.8</v>
      </c>
    </row>
    <row r="983254" spans="1:4">
      <c r="A983254" t="s">
        <v>218</v>
      </c>
      <c r="B983254">
        <v>4162.1000000000004</v>
      </c>
      <c r="C983254">
        <v>297.7</v>
      </c>
      <c r="D983254">
        <v>-210.4</v>
      </c>
    </row>
    <row r="983255" spans="1:4">
      <c r="A983255" t="s">
        <v>219</v>
      </c>
      <c r="B983255">
        <v>4265.1000000000004</v>
      </c>
      <c r="C983255">
        <v>303.3</v>
      </c>
      <c r="D983255">
        <v>-221.8</v>
      </c>
    </row>
    <row r="983256" spans="1:4">
      <c r="A983256" t="s">
        <v>220</v>
      </c>
      <c r="B983256">
        <v>4332.8999999999996</v>
      </c>
      <c r="C983256">
        <v>312.2</v>
      </c>
      <c r="D983256">
        <v>-226</v>
      </c>
    </row>
    <row r="983257" spans="1:4">
      <c r="A983257" t="s">
        <v>221</v>
      </c>
      <c r="B983257">
        <v>4406.2</v>
      </c>
      <c r="C983257">
        <v>308.2</v>
      </c>
      <c r="D983257">
        <v>-234.5</v>
      </c>
    </row>
    <row r="983258" spans="1:4">
      <c r="A983258" t="s">
        <v>222</v>
      </c>
      <c r="B983258">
        <v>4480.7</v>
      </c>
      <c r="C983258">
        <v>311.89999999999998</v>
      </c>
      <c r="D983258">
        <v>-232.8</v>
      </c>
    </row>
    <row r="983259" spans="1:4">
      <c r="A983259" t="s">
        <v>223</v>
      </c>
      <c r="B983259">
        <v>4551.3999999999996</v>
      </c>
      <c r="C983259">
        <v>308.10000000000002</v>
      </c>
      <c r="D983259">
        <v>-230.9</v>
      </c>
    </row>
    <row r="983260" spans="1:4">
      <c r="A983260" t="s">
        <v>224</v>
      </c>
      <c r="B983260">
        <v>4600.3</v>
      </c>
      <c r="C983260">
        <v>306.8</v>
      </c>
      <c r="D983260">
        <v>-235.5</v>
      </c>
    </row>
    <row r="983261" spans="1:4">
      <c r="A983261" t="s">
        <v>225</v>
      </c>
      <c r="B983261">
        <v>4627.3</v>
      </c>
      <c r="C983261">
        <v>292.7</v>
      </c>
      <c r="D983261">
        <v>-224.7</v>
      </c>
    </row>
    <row r="983262" spans="1:4">
      <c r="A983262" t="s">
        <v>226</v>
      </c>
      <c r="B983262">
        <v>4680.3</v>
      </c>
      <c r="C983262">
        <v>278.39999999999998</v>
      </c>
      <c r="D983262">
        <v>-217</v>
      </c>
    </row>
    <row r="983263" spans="1:4">
      <c r="A983263" t="s">
        <v>227</v>
      </c>
      <c r="B983263">
        <v>4739.3999999999996</v>
      </c>
      <c r="C983263">
        <v>294</v>
      </c>
      <c r="D983263">
        <v>-229.2</v>
      </c>
    </row>
    <row r="983264" spans="1:4">
      <c r="A983264" t="s">
        <v>228</v>
      </c>
      <c r="B983264">
        <v>4804.1000000000004</v>
      </c>
      <c r="C983264">
        <v>299.7</v>
      </c>
      <c r="D983264">
        <v>-231.6</v>
      </c>
    </row>
    <row r="983265" spans="1:4">
      <c r="A983265" t="s">
        <v>229</v>
      </c>
      <c r="B983265">
        <v>4859.2</v>
      </c>
      <c r="C983265">
        <v>305</v>
      </c>
      <c r="D983265">
        <v>-237.2</v>
      </c>
    </row>
    <row r="983266" spans="1:4">
      <c r="A983266" t="s">
        <v>230</v>
      </c>
      <c r="B983266">
        <v>4914.1000000000004</v>
      </c>
      <c r="C983266">
        <v>312.3</v>
      </c>
      <c r="D983266">
        <v>-247.4</v>
      </c>
    </row>
    <row r="983267" spans="1:4">
      <c r="A983267" t="s">
        <v>231</v>
      </c>
      <c r="B983267">
        <v>4971.8</v>
      </c>
      <c r="C983267">
        <v>303.5</v>
      </c>
      <c r="D983267">
        <v>-248.1</v>
      </c>
    </row>
    <row r="983268" spans="1:4">
      <c r="A983268" t="s">
        <v>232</v>
      </c>
      <c r="B983268">
        <v>5041.7</v>
      </c>
      <c r="C983268">
        <v>301</v>
      </c>
      <c r="D983268">
        <v>-244.8</v>
      </c>
    </row>
    <row r="983269" spans="1:4">
      <c r="A983269" t="s">
        <v>233</v>
      </c>
      <c r="B983269">
        <v>5112.6000000000004</v>
      </c>
      <c r="C983269">
        <v>317.89999999999998</v>
      </c>
      <c r="D983269">
        <v>-259.2</v>
      </c>
    </row>
    <row r="983270" spans="1:4">
      <c r="A983270" t="s">
        <v>234</v>
      </c>
      <c r="B983270">
        <v>5180.3</v>
      </c>
      <c r="C983270">
        <v>334.5</v>
      </c>
      <c r="D983270">
        <v>-271.39999999999998</v>
      </c>
    </row>
    <row r="983271" spans="1:4">
      <c r="A983271" t="s">
        <v>235</v>
      </c>
      <c r="B983271">
        <v>5270.3</v>
      </c>
      <c r="C983271">
        <v>351.7</v>
      </c>
      <c r="D983271">
        <v>-284</v>
      </c>
    </row>
    <row r="983272" spans="1:4">
      <c r="A983272" t="s">
        <v>236</v>
      </c>
      <c r="B983272">
        <v>5346.6</v>
      </c>
      <c r="C983272">
        <v>359.5</v>
      </c>
      <c r="D983272">
        <v>-293.89999999999998</v>
      </c>
    </row>
    <row r="983273" spans="1:4">
      <c r="A983273" t="s">
        <v>237</v>
      </c>
      <c r="B983273">
        <v>5431.3</v>
      </c>
      <c r="C983273">
        <v>361.3</v>
      </c>
      <c r="D983273">
        <v>-299.89999999999998</v>
      </c>
    </row>
    <row r="983274" spans="1:4">
      <c r="A983274" t="s">
        <v>238</v>
      </c>
      <c r="B983274">
        <v>5523.1</v>
      </c>
      <c r="C983274">
        <v>380.5</v>
      </c>
      <c r="D983274">
        <v>-311.2</v>
      </c>
    </row>
    <row r="983275" spans="1:4">
      <c r="A983275" t="s">
        <v>239</v>
      </c>
      <c r="B983275">
        <v>5612.3</v>
      </c>
      <c r="C983275">
        <v>390.7</v>
      </c>
      <c r="D983275">
        <v>-310.89999999999998</v>
      </c>
    </row>
    <row r="983276" spans="1:4">
      <c r="A983276" t="s">
        <v>240</v>
      </c>
      <c r="B983276">
        <v>5699.9</v>
      </c>
      <c r="C983276">
        <v>392.4</v>
      </c>
      <c r="D983276">
        <v>-317</v>
      </c>
    </row>
    <row r="983277" spans="1:4">
      <c r="A983277" t="s">
        <v>241</v>
      </c>
      <c r="B983277">
        <v>5784.4</v>
      </c>
      <c r="C983277">
        <v>400.8</v>
      </c>
      <c r="D983277">
        <v>-322.10000000000002</v>
      </c>
    </row>
    <row r="983278" spans="1:4">
      <c r="A983278" t="s">
        <v>242</v>
      </c>
      <c r="B983278">
        <v>5883.7</v>
      </c>
      <c r="C983278">
        <v>411.9</v>
      </c>
      <c r="D983278">
        <v>-329.2</v>
      </c>
    </row>
    <row r="983279" spans="1:4">
      <c r="A983279" t="s">
        <v>243</v>
      </c>
      <c r="B983279">
        <v>5967.4</v>
      </c>
      <c r="C983279">
        <v>428.9</v>
      </c>
      <c r="D983279">
        <v>-346.9</v>
      </c>
    </row>
    <row r="983280" spans="1:4">
      <c r="A983280" t="s">
        <v>244</v>
      </c>
      <c r="B983280">
        <v>6060.1</v>
      </c>
      <c r="C983280">
        <v>439.6</v>
      </c>
      <c r="D983280">
        <v>-353.1</v>
      </c>
    </row>
    <row r="983281" spans="1:4">
      <c r="A983281" t="s">
        <v>245</v>
      </c>
      <c r="B983281">
        <v>6141.3</v>
      </c>
      <c r="C983281">
        <v>445.3</v>
      </c>
      <c r="D983281">
        <v>-356.6</v>
      </c>
    </row>
    <row r="983282" spans="1:4">
      <c r="A983282" t="s">
        <v>246</v>
      </c>
      <c r="B983282">
        <v>6235</v>
      </c>
      <c r="C983282">
        <v>472.8</v>
      </c>
      <c r="D983282">
        <v>-365</v>
      </c>
    </row>
    <row r="983283" spans="1:4">
      <c r="A983283" t="s">
        <v>247</v>
      </c>
      <c r="B983283">
        <v>6339</v>
      </c>
      <c r="C983283">
        <v>470.2</v>
      </c>
      <c r="D983283">
        <v>-361.6</v>
      </c>
    </row>
    <row r="983284" spans="1:4">
      <c r="A983284" t="s">
        <v>248</v>
      </c>
      <c r="B983284">
        <v>6409.8</v>
      </c>
      <c r="C983284">
        <v>480.8</v>
      </c>
      <c r="D983284">
        <v>-370.9</v>
      </c>
    </row>
    <row r="983285" spans="1:4">
      <c r="A983285" t="s">
        <v>249</v>
      </c>
      <c r="B983285">
        <v>6481.1</v>
      </c>
      <c r="C983285">
        <v>511</v>
      </c>
      <c r="D983285">
        <v>-381</v>
      </c>
    </row>
    <row r="983286" spans="1:4">
      <c r="A983286" t="s">
        <v>250</v>
      </c>
      <c r="B983286">
        <v>6564.6</v>
      </c>
      <c r="C983286">
        <v>536.70000000000005</v>
      </c>
      <c r="D983286">
        <v>-382.6</v>
      </c>
    </row>
    <row r="983287" spans="1:4">
      <c r="A983287" t="s">
        <v>251</v>
      </c>
      <c r="B983287">
        <v>6650.3</v>
      </c>
      <c r="C983287">
        <v>540.5</v>
      </c>
      <c r="D983287">
        <v>-397.3</v>
      </c>
    </row>
    <row r="983288" spans="1:4">
      <c r="A983288" t="s">
        <v>252</v>
      </c>
      <c r="B983288">
        <v>6724.3</v>
      </c>
      <c r="C983288">
        <v>560.4</v>
      </c>
      <c r="D983288">
        <v>-403.7</v>
      </c>
    </row>
    <row r="983289" spans="1:4">
      <c r="A983289" t="s">
        <v>253</v>
      </c>
      <c r="B983289">
        <v>6751.9</v>
      </c>
      <c r="C983289">
        <v>559.6</v>
      </c>
      <c r="D983289">
        <v>-413.5</v>
      </c>
    </row>
    <row r="983290" spans="1:4">
      <c r="A983290" t="s">
        <v>254</v>
      </c>
      <c r="B983290">
        <v>6773.3</v>
      </c>
      <c r="C983290">
        <v>532.6</v>
      </c>
      <c r="D983290">
        <v>-405.5</v>
      </c>
    </row>
    <row r="983291" spans="1:4">
      <c r="A983291" t="s">
        <v>255</v>
      </c>
      <c r="B983291">
        <v>6754.6</v>
      </c>
      <c r="C983291">
        <v>506.7</v>
      </c>
      <c r="D983291">
        <v>-377</v>
      </c>
    </row>
    <row r="983292" spans="1:4">
      <c r="A983292" t="s">
        <v>256</v>
      </c>
      <c r="B983292">
        <v>6744.7</v>
      </c>
      <c r="C983292">
        <v>508.5</v>
      </c>
      <c r="D983292">
        <v>-369.7</v>
      </c>
    </row>
    <row r="983293" spans="1:4">
      <c r="A983293" t="s">
        <v>257</v>
      </c>
      <c r="B983293">
        <v>6764.6</v>
      </c>
      <c r="C983293">
        <v>513.6</v>
      </c>
      <c r="D983293">
        <v>-376.6</v>
      </c>
    </row>
    <row r="983294" spans="1:4">
      <c r="A983294" t="s">
        <v>258</v>
      </c>
      <c r="B983294">
        <v>6818.6</v>
      </c>
      <c r="C983294">
        <v>532.29999999999995</v>
      </c>
      <c r="D983294">
        <v>-384.5</v>
      </c>
    </row>
    <row r="983295" spans="1:4">
      <c r="A983295" t="s">
        <v>259</v>
      </c>
      <c r="B983295">
        <v>6850.9</v>
      </c>
      <c r="C983295">
        <v>544.79999999999995</v>
      </c>
      <c r="D983295">
        <v>-394.1</v>
      </c>
    </row>
    <row r="983296" spans="1:4">
      <c r="A983296" t="s">
        <v>260</v>
      </c>
      <c r="B983296">
        <v>6907.9</v>
      </c>
      <c r="C983296">
        <v>555.1</v>
      </c>
      <c r="D983296">
        <v>-400</v>
      </c>
    </row>
    <row r="983297" spans="1:4">
      <c r="A983297" t="s">
        <v>261</v>
      </c>
      <c r="B983297">
        <v>6946.7</v>
      </c>
      <c r="C983297">
        <v>566.9</v>
      </c>
      <c r="D983297">
        <v>-411.2</v>
      </c>
    </row>
    <row r="983298" spans="1:4">
      <c r="A983298" t="s">
        <v>262</v>
      </c>
      <c r="B983298">
        <v>6991.8</v>
      </c>
      <c r="C983298">
        <v>576.1</v>
      </c>
      <c r="D983298">
        <v>-413.1</v>
      </c>
    </row>
    <row r="999425" spans="1:4">
      <c r="A999425" t="s">
        <v>5</v>
      </c>
      <c r="B999425">
        <v>6</v>
      </c>
      <c r="C999425">
        <v>17</v>
      </c>
      <c r="D999425">
        <v>-20</v>
      </c>
    </row>
    <row r="999426" spans="1:4">
      <c r="A999426" t="s">
        <v>6</v>
      </c>
      <c r="B999426" t="s">
        <v>268</v>
      </c>
      <c r="C999426" t="s">
        <v>279</v>
      </c>
    </row>
    <row r="999427" spans="1:4">
      <c r="A999427" t="s">
        <v>7</v>
      </c>
      <c r="B999427">
        <v>60.7</v>
      </c>
      <c r="C999427">
        <v>2.7</v>
      </c>
      <c r="D999427">
        <v>-1.9</v>
      </c>
    </row>
    <row r="999428" spans="1:4">
      <c r="A999428" t="s">
        <v>8</v>
      </c>
      <c r="B999428">
        <v>61.9</v>
      </c>
      <c r="C999428">
        <v>2.8</v>
      </c>
      <c r="D999428">
        <v>-1.9</v>
      </c>
    </row>
    <row r="999429" spans="1:4">
      <c r="A999429" t="s">
        <v>9</v>
      </c>
      <c r="B999429">
        <v>63.3</v>
      </c>
      <c r="C999429">
        <v>2.6</v>
      </c>
      <c r="D999429">
        <v>-1.8</v>
      </c>
    </row>
    <row r="999430" spans="1:4">
      <c r="A999430" t="s">
        <v>10</v>
      </c>
      <c r="B999430">
        <v>64.400000000000006</v>
      </c>
      <c r="C999430">
        <v>2.5</v>
      </c>
      <c r="D999430">
        <v>-2.2000000000000002</v>
      </c>
    </row>
    <row r="999431" spans="1:4">
      <c r="A999431" t="s">
        <v>11</v>
      </c>
      <c r="B999431">
        <v>65.400000000000006</v>
      </c>
      <c r="C999431">
        <v>2.2999999999999998</v>
      </c>
      <c r="D999431">
        <v>-2.2999999999999998</v>
      </c>
    </row>
    <row r="999432" spans="1:4">
      <c r="A999432" t="s">
        <v>12</v>
      </c>
      <c r="B999432">
        <v>67.099999999999994</v>
      </c>
      <c r="C999432">
        <v>2.2000000000000002</v>
      </c>
      <c r="D999432">
        <v>-2.4</v>
      </c>
    </row>
    <row r="999433" spans="1:4">
      <c r="A999433" t="s">
        <v>13</v>
      </c>
      <c r="B999433">
        <v>68.5</v>
      </c>
      <c r="C999433">
        <v>2.2999999999999998</v>
      </c>
      <c r="D999433">
        <v>-2.7</v>
      </c>
    </row>
    <row r="999434" spans="1:4">
      <c r="A999434" t="s">
        <v>14</v>
      </c>
      <c r="B999434">
        <v>69.400000000000006</v>
      </c>
      <c r="C999434">
        <v>2.2999999999999998</v>
      </c>
      <c r="D999434">
        <v>-2.6</v>
      </c>
    </row>
    <row r="999435" spans="1:4">
      <c r="A999435" t="s">
        <v>15</v>
      </c>
      <c r="B999435">
        <v>69.8</v>
      </c>
      <c r="C999435">
        <v>2.4</v>
      </c>
      <c r="D999435">
        <v>-2.4</v>
      </c>
    </row>
    <row r="999436" spans="1:4">
      <c r="A999436" t="s">
        <v>16</v>
      </c>
      <c r="B999436">
        <v>70.3</v>
      </c>
      <c r="C999436">
        <v>2.5</v>
      </c>
      <c r="D999436">
        <v>-2.5</v>
      </c>
    </row>
    <row r="999437" spans="1:4">
      <c r="A999437" t="s">
        <v>17</v>
      </c>
      <c r="B999437">
        <v>70.400000000000006</v>
      </c>
      <c r="C999437">
        <v>2.2000000000000002</v>
      </c>
      <c r="D999437">
        <v>-2.2999999999999998</v>
      </c>
    </row>
    <row r="999438" spans="1:4">
      <c r="A999438" t="s">
        <v>18</v>
      </c>
      <c r="B999438">
        <v>71.099999999999994</v>
      </c>
      <c r="C999438">
        <v>2</v>
      </c>
      <c r="D999438">
        <v>-2.2000000000000002</v>
      </c>
    </row>
    <row r="999439" spans="1:4">
      <c r="A999439" t="s">
        <v>19</v>
      </c>
      <c r="B999439">
        <v>72.3</v>
      </c>
      <c r="C999439">
        <v>2.1</v>
      </c>
      <c r="D999439">
        <v>-2.2999999999999998</v>
      </c>
    </row>
    <row r="999440" spans="1:4">
      <c r="A999440" t="s">
        <v>20</v>
      </c>
      <c r="B999440">
        <v>74.400000000000006</v>
      </c>
      <c r="C999440">
        <v>2.1</v>
      </c>
      <c r="D999440">
        <v>-2.4</v>
      </c>
    </row>
    <row r="999441" spans="1:4">
      <c r="A999441" t="s">
        <v>21</v>
      </c>
      <c r="B999441">
        <v>76.7</v>
      </c>
      <c r="C999441">
        <v>2.1</v>
      </c>
      <c r="D999441">
        <v>-2.6</v>
      </c>
    </row>
    <row r="999442" spans="1:4">
      <c r="A999442" t="s">
        <v>22</v>
      </c>
      <c r="B999442">
        <v>78.2</v>
      </c>
      <c r="C999442">
        <v>2.2999999999999998</v>
      </c>
      <c r="D999442">
        <v>-2.8</v>
      </c>
    </row>
    <row r="999443" spans="1:4">
      <c r="A999443" t="s">
        <v>23</v>
      </c>
      <c r="B999443">
        <v>81.8</v>
      </c>
      <c r="C999443">
        <v>2.5</v>
      </c>
      <c r="D999443">
        <v>-3.1</v>
      </c>
    </row>
    <row r="999444" spans="1:4">
      <c r="A999444" t="s">
        <v>24</v>
      </c>
      <c r="B999444">
        <v>83</v>
      </c>
      <c r="C999444">
        <v>2.8</v>
      </c>
      <c r="D999444">
        <v>-3.1</v>
      </c>
    </row>
    <row r="999445" spans="1:4">
      <c r="A999445" t="s">
        <v>25</v>
      </c>
      <c r="B999445">
        <v>84.4</v>
      </c>
      <c r="C999445">
        <v>3</v>
      </c>
      <c r="D999445">
        <v>-3.5</v>
      </c>
    </row>
    <row r="999446" spans="1:4">
      <c r="A999446" t="s">
        <v>26</v>
      </c>
      <c r="B999446">
        <v>85.9</v>
      </c>
      <c r="C999446">
        <v>3.1</v>
      </c>
      <c r="D999446">
        <v>-3.9</v>
      </c>
    </row>
    <row r="999447" spans="1:4">
      <c r="A999447" t="s">
        <v>27</v>
      </c>
      <c r="B999447">
        <v>87.6</v>
      </c>
      <c r="C999447">
        <v>3.3</v>
      </c>
      <c r="D999447">
        <v>-4.3</v>
      </c>
    </row>
    <row r="999448" spans="1:4">
      <c r="A999448" t="s">
        <v>28</v>
      </c>
      <c r="B999448">
        <v>89.7</v>
      </c>
      <c r="C999448">
        <v>3.1</v>
      </c>
      <c r="D999448">
        <v>-4</v>
      </c>
    </row>
    <row r="999449" spans="1:4">
      <c r="A999449" t="s">
        <v>29</v>
      </c>
      <c r="B999449">
        <v>91.8</v>
      </c>
      <c r="C999449">
        <v>2.8</v>
      </c>
      <c r="D999449">
        <v>-4.5</v>
      </c>
    </row>
    <row r="999450" spans="1:4">
      <c r="A999450" t="s">
        <v>30</v>
      </c>
      <c r="B999450">
        <v>93.9</v>
      </c>
      <c r="C999450">
        <v>2.8</v>
      </c>
      <c r="D999450">
        <v>-5.0999999999999996</v>
      </c>
    </row>
    <row r="999451" spans="1:4">
      <c r="A999451" t="s">
        <v>31</v>
      </c>
      <c r="B999451">
        <v>95.8</v>
      </c>
      <c r="C999451">
        <v>3</v>
      </c>
      <c r="D999451">
        <v>-4.8</v>
      </c>
    </row>
    <row r="999452" spans="1:4">
      <c r="A999452" t="s">
        <v>32</v>
      </c>
      <c r="B999452">
        <v>97.7</v>
      </c>
      <c r="C999452">
        <v>2.9</v>
      </c>
      <c r="D999452">
        <v>-4.9000000000000004</v>
      </c>
    </row>
    <row r="999453" spans="1:4">
      <c r="A999453" t="s">
        <v>33</v>
      </c>
      <c r="B999453">
        <v>99.6</v>
      </c>
      <c r="C999453">
        <v>2.9</v>
      </c>
      <c r="D999453">
        <v>-5.2</v>
      </c>
    </row>
    <row r="999454" spans="1:4">
      <c r="A999454" t="s">
        <v>34</v>
      </c>
      <c r="B999454">
        <v>99.8</v>
      </c>
      <c r="C999454">
        <v>2.8</v>
      </c>
      <c r="D999454">
        <v>-5.3</v>
      </c>
    </row>
    <row r="999455" spans="1:4">
      <c r="A999455" t="s">
        <v>35</v>
      </c>
      <c r="B999455">
        <v>101.3</v>
      </c>
      <c r="C999455">
        <v>2.8</v>
      </c>
      <c r="D999455">
        <v>-4.8</v>
      </c>
    </row>
    <row r="999456" spans="1:4">
      <c r="A999456" t="s">
        <v>36</v>
      </c>
      <c r="B999456">
        <v>103.3</v>
      </c>
      <c r="C999456">
        <v>2.8</v>
      </c>
      <c r="D999456">
        <v>-5.0999999999999996</v>
      </c>
    </row>
    <row r="999457" spans="1:4">
      <c r="A999457" t="s">
        <v>37</v>
      </c>
      <c r="B999457">
        <v>105.3</v>
      </c>
      <c r="C999457">
        <v>3</v>
      </c>
      <c r="D999457">
        <v>-5.0999999999999996</v>
      </c>
    </row>
    <row r="999458" spans="1:4">
      <c r="A999458" t="s">
        <v>38</v>
      </c>
      <c r="B999458">
        <v>107</v>
      </c>
      <c r="C999458">
        <v>3</v>
      </c>
      <c r="D999458">
        <v>-5.3</v>
      </c>
    </row>
    <row r="999459" spans="1:4">
      <c r="A999459" t="s">
        <v>39</v>
      </c>
      <c r="B999459">
        <v>108.9</v>
      </c>
      <c r="C999459">
        <v>3.1</v>
      </c>
      <c r="D999459">
        <v>-5.0999999999999996</v>
      </c>
    </row>
    <row r="999460" spans="1:4">
      <c r="A999460" t="s">
        <v>40</v>
      </c>
      <c r="B999460">
        <v>110.1</v>
      </c>
      <c r="C999460">
        <v>3.1</v>
      </c>
      <c r="D999460">
        <v>-5.9</v>
      </c>
    </row>
    <row r="999461" spans="1:4">
      <c r="A999461" t="s">
        <v>41</v>
      </c>
      <c r="B999461">
        <v>111.8</v>
      </c>
      <c r="C999461">
        <v>3.4</v>
      </c>
      <c r="D999461">
        <v>-6.1</v>
      </c>
    </row>
    <row r="999462" spans="1:4">
      <c r="A999462" t="s">
        <v>42</v>
      </c>
      <c r="B999462">
        <v>114.7</v>
      </c>
      <c r="C999462">
        <v>3.4</v>
      </c>
      <c r="D999462">
        <v>-5.6</v>
      </c>
    </row>
    <row r="999463" spans="1:4">
      <c r="A999463" t="s">
        <v>43</v>
      </c>
      <c r="B999463">
        <v>116.5</v>
      </c>
      <c r="C999463">
        <v>3.5</v>
      </c>
      <c r="D999463">
        <v>-5.9</v>
      </c>
    </row>
    <row r="999464" spans="1:4">
      <c r="A999464" t="s">
        <v>44</v>
      </c>
      <c r="B999464">
        <v>118.3</v>
      </c>
      <c r="C999464">
        <v>3.7</v>
      </c>
      <c r="D999464">
        <v>-6.3</v>
      </c>
    </row>
    <row r="999465" spans="1:4">
      <c r="A999465" t="s">
        <v>45</v>
      </c>
      <c r="B999465">
        <v>120.5</v>
      </c>
      <c r="C999465">
        <v>3.8</v>
      </c>
      <c r="D999465">
        <v>-6.6</v>
      </c>
    </row>
    <row r="999466" spans="1:4">
      <c r="A999466" t="s">
        <v>46</v>
      </c>
      <c r="B999466">
        <v>122.8</v>
      </c>
      <c r="C999466">
        <v>4</v>
      </c>
      <c r="D999466">
        <v>-5.7</v>
      </c>
    </row>
    <row r="999467" spans="1:4">
      <c r="A999467" t="s">
        <v>47</v>
      </c>
      <c r="B999467">
        <v>124.4</v>
      </c>
      <c r="C999467">
        <v>4.3</v>
      </c>
      <c r="D999467">
        <v>-6.9</v>
      </c>
    </row>
    <row r="999468" spans="1:4">
      <c r="A999468" t="s">
        <v>48</v>
      </c>
      <c r="B999468">
        <v>126.1</v>
      </c>
      <c r="C999468">
        <v>4.3</v>
      </c>
      <c r="D999468">
        <v>-6.9</v>
      </c>
    </row>
    <row r="999469" spans="1:4">
      <c r="A999469" t="s">
        <v>49</v>
      </c>
      <c r="B999469">
        <v>128.1</v>
      </c>
      <c r="C999469">
        <v>4.3</v>
      </c>
      <c r="D999469">
        <v>-6.7</v>
      </c>
    </row>
    <row r="999470" spans="1:4">
      <c r="A999470" t="s">
        <v>50</v>
      </c>
      <c r="B999470">
        <v>130.4</v>
      </c>
      <c r="C999470">
        <v>4.9000000000000004</v>
      </c>
      <c r="D999470">
        <v>-6.1</v>
      </c>
    </row>
    <row r="999471" spans="1:4">
      <c r="A999471" t="s">
        <v>51</v>
      </c>
      <c r="B999471">
        <v>131.30000000000001</v>
      </c>
      <c r="C999471">
        <v>4</v>
      </c>
      <c r="D999471">
        <v>-6.9</v>
      </c>
    </row>
    <row r="999472" spans="1:4">
      <c r="A999472" t="s">
        <v>52</v>
      </c>
      <c r="B999472">
        <v>133.6</v>
      </c>
      <c r="C999472">
        <v>4.2</v>
      </c>
      <c r="D999472">
        <v>-7.4</v>
      </c>
    </row>
    <row r="999473" spans="1:4">
      <c r="A999473" t="s">
        <v>53</v>
      </c>
      <c r="B999473">
        <v>136</v>
      </c>
      <c r="C999473">
        <v>4.0999999999999996</v>
      </c>
      <c r="D999473">
        <v>-7</v>
      </c>
    </row>
    <row r="999474" spans="1:4">
      <c r="A999474" t="s">
        <v>54</v>
      </c>
      <c r="B999474">
        <v>137.5</v>
      </c>
      <c r="C999474">
        <v>4.2</v>
      </c>
      <c r="D999474">
        <v>-7</v>
      </c>
    </row>
    <row r="999475" spans="1:4">
      <c r="A999475" t="s">
        <v>55</v>
      </c>
      <c r="B999475">
        <v>140.30000000000001</v>
      </c>
      <c r="C999475">
        <v>6.2</v>
      </c>
      <c r="D999475">
        <v>-6.9</v>
      </c>
    </row>
    <row r="999476" spans="1:4">
      <c r="A999476" t="s">
        <v>56</v>
      </c>
      <c r="B999476">
        <v>143.5</v>
      </c>
      <c r="C999476">
        <v>6.6</v>
      </c>
      <c r="D999476">
        <v>-7</v>
      </c>
    </row>
    <row r="999477" spans="1:4">
      <c r="A999477" t="s">
        <v>57</v>
      </c>
      <c r="B999477">
        <v>146.80000000000001</v>
      </c>
      <c r="C999477">
        <v>6</v>
      </c>
      <c r="D999477">
        <v>-7.1</v>
      </c>
    </row>
    <row r="999478" spans="1:4">
      <c r="A999478" t="s">
        <v>58</v>
      </c>
      <c r="B999478">
        <v>149.80000000000001</v>
      </c>
      <c r="C999478">
        <v>6.2</v>
      </c>
      <c r="D999478">
        <v>-7.1</v>
      </c>
    </row>
    <row r="999479" spans="1:4">
      <c r="A999479" t="s">
        <v>59</v>
      </c>
      <c r="B999479">
        <v>151.9</v>
      </c>
      <c r="C999479">
        <v>6.5</v>
      </c>
      <c r="D999479">
        <v>-7.6</v>
      </c>
    </row>
    <row r="999480" spans="1:4">
      <c r="A999480" t="s">
        <v>60</v>
      </c>
      <c r="B999480">
        <v>154.4</v>
      </c>
      <c r="C999480">
        <v>7.2</v>
      </c>
      <c r="D999480">
        <v>-7.6</v>
      </c>
    </row>
    <row r="999481" spans="1:4">
      <c r="A999481" t="s">
        <v>61</v>
      </c>
      <c r="B999481">
        <v>155.30000000000001</v>
      </c>
      <c r="C999481">
        <v>6.1</v>
      </c>
      <c r="D999481">
        <v>-7.8</v>
      </c>
    </row>
    <row r="999482" spans="1:4">
      <c r="A999482" t="s">
        <v>62</v>
      </c>
      <c r="B999482">
        <v>157.6</v>
      </c>
      <c r="C999482">
        <v>6.6</v>
      </c>
      <c r="D999482">
        <v>-7.5</v>
      </c>
    </row>
    <row r="999483" spans="1:4">
      <c r="A999483" t="s">
        <v>63</v>
      </c>
      <c r="B999483">
        <v>159.6</v>
      </c>
      <c r="C999483">
        <v>6.3</v>
      </c>
      <c r="D999483">
        <v>-7.6</v>
      </c>
    </row>
    <row r="999484" spans="1:4">
      <c r="A999484" t="s">
        <v>64</v>
      </c>
      <c r="B999484">
        <v>162.6</v>
      </c>
      <c r="C999484">
        <v>7.4</v>
      </c>
      <c r="D999484">
        <v>-7.6</v>
      </c>
    </row>
    <row r="999485" spans="1:4">
      <c r="A999485" t="s">
        <v>65</v>
      </c>
      <c r="B999485">
        <v>163.9</v>
      </c>
      <c r="C999485">
        <v>6.2</v>
      </c>
      <c r="D999485">
        <v>-7.6</v>
      </c>
    </row>
    <row r="999486" spans="1:4">
      <c r="A999486" t="s">
        <v>66</v>
      </c>
      <c r="B999486">
        <v>167.5</v>
      </c>
      <c r="C999486">
        <v>6.7</v>
      </c>
      <c r="D999486">
        <v>-7.7</v>
      </c>
    </row>
    <row r="999487" spans="1:4">
      <c r="A999487" t="s">
        <v>67</v>
      </c>
      <c r="B999487">
        <v>170.1</v>
      </c>
      <c r="C999487">
        <v>7.1</v>
      </c>
      <c r="D999487">
        <v>-7.9</v>
      </c>
    </row>
    <row r="999488" spans="1:4">
      <c r="A999488" t="s">
        <v>68</v>
      </c>
      <c r="B999488">
        <v>173.4</v>
      </c>
      <c r="C999488">
        <v>8.4</v>
      </c>
      <c r="D999488">
        <v>-8</v>
      </c>
    </row>
    <row r="999489" spans="1:4">
      <c r="A999489" t="s">
        <v>69</v>
      </c>
      <c r="B999489">
        <v>175.6</v>
      </c>
      <c r="C999489">
        <v>6.7</v>
      </c>
      <c r="D999489">
        <v>-8</v>
      </c>
    </row>
    <row r="999490" spans="1:4">
      <c r="A999490" t="s">
        <v>70</v>
      </c>
      <c r="B999490">
        <v>178.4</v>
      </c>
      <c r="C999490">
        <v>7.2</v>
      </c>
      <c r="D999490">
        <v>-8.5</v>
      </c>
    </row>
    <row r="999491" spans="1:4">
      <c r="A999491" t="s">
        <v>71</v>
      </c>
      <c r="B999491">
        <v>179.9</v>
      </c>
      <c r="C999491">
        <v>7.8</v>
      </c>
      <c r="D999491">
        <v>-8.3000000000000007</v>
      </c>
    </row>
    <row r="999492" spans="1:4">
      <c r="A999492" t="s">
        <v>72</v>
      </c>
      <c r="B999492">
        <v>182.4</v>
      </c>
      <c r="C999492">
        <v>9</v>
      </c>
      <c r="D999492">
        <v>-8.3000000000000007</v>
      </c>
    </row>
    <row r="999493" spans="1:4">
      <c r="A999493" t="s">
        <v>73</v>
      </c>
      <c r="B999493">
        <v>186.2</v>
      </c>
      <c r="C999493">
        <v>6.9</v>
      </c>
      <c r="D999493">
        <v>-8.6</v>
      </c>
    </row>
    <row r="999494" spans="1:4">
      <c r="A999494" t="s">
        <v>74</v>
      </c>
      <c r="B999494">
        <v>189.7</v>
      </c>
      <c r="C999494">
        <v>7.3</v>
      </c>
      <c r="D999494">
        <v>-8.5</v>
      </c>
    </row>
    <row r="999495" spans="1:4">
      <c r="A999495" t="s">
        <v>75</v>
      </c>
      <c r="B999495">
        <v>193.7</v>
      </c>
      <c r="C999495">
        <v>8.1</v>
      </c>
      <c r="D999495">
        <v>-8.6</v>
      </c>
    </row>
    <row r="999496" spans="1:4">
      <c r="A999496" t="s">
        <v>76</v>
      </c>
      <c r="B999496">
        <v>197.4</v>
      </c>
      <c r="C999496">
        <v>8.8000000000000007</v>
      </c>
      <c r="D999496">
        <v>-8.6</v>
      </c>
    </row>
    <row r="999497" spans="1:4">
      <c r="A999497" t="s">
        <v>77</v>
      </c>
      <c r="B999497">
        <v>201</v>
      </c>
      <c r="C999497">
        <v>7.9</v>
      </c>
      <c r="D999497">
        <v>-8.6999999999999993</v>
      </c>
    </row>
    <row r="999498" spans="1:4">
      <c r="A999498" t="s">
        <v>78</v>
      </c>
      <c r="B999498">
        <v>204.7</v>
      </c>
      <c r="C999498">
        <v>8.4</v>
      </c>
      <c r="D999498">
        <v>-8.9</v>
      </c>
    </row>
    <row r="999499" spans="1:4">
      <c r="A999499" t="s">
        <v>79</v>
      </c>
      <c r="B999499">
        <v>207.9</v>
      </c>
      <c r="C999499">
        <v>8.6999999999999993</v>
      </c>
      <c r="D999499">
        <v>-8.9</v>
      </c>
    </row>
    <row r="999500" spans="1:4">
      <c r="A999500" t="s">
        <v>80</v>
      </c>
      <c r="B999500">
        <v>211.9</v>
      </c>
      <c r="C999500">
        <v>10.3</v>
      </c>
      <c r="D999500">
        <v>-9.1999999999999993</v>
      </c>
    </row>
    <row r="999501" spans="1:4">
      <c r="A999501" t="s">
        <v>81</v>
      </c>
      <c r="B999501">
        <v>215.9</v>
      </c>
      <c r="C999501">
        <v>9</v>
      </c>
      <c r="D999501">
        <v>-9.1999999999999993</v>
      </c>
    </row>
    <row r="999502" spans="1:4">
      <c r="A999502" t="s">
        <v>82</v>
      </c>
      <c r="B999502">
        <v>220.9</v>
      </c>
      <c r="C999502">
        <v>9.4</v>
      </c>
      <c r="D999502">
        <v>-9.8000000000000007</v>
      </c>
    </row>
    <row r="999503" spans="1:4">
      <c r="A999503" t="s">
        <v>83</v>
      </c>
      <c r="B999503">
        <v>224.6</v>
      </c>
      <c r="C999503">
        <v>9</v>
      </c>
      <c r="D999503">
        <v>-10.1</v>
      </c>
    </row>
    <row r="999504" spans="1:4">
      <c r="A999504" t="s">
        <v>84</v>
      </c>
      <c r="B999504">
        <v>229.2</v>
      </c>
      <c r="C999504">
        <v>11.4</v>
      </c>
      <c r="D999504">
        <v>-10.6</v>
      </c>
    </row>
    <row r="999505" spans="1:4">
      <c r="A999505" t="s">
        <v>85</v>
      </c>
      <c r="B999505">
        <v>233.2</v>
      </c>
      <c r="C999505">
        <v>9.8000000000000007</v>
      </c>
      <c r="D999505">
        <v>-11</v>
      </c>
    </row>
    <row r="999506" spans="1:4">
      <c r="A999506" t="s">
        <v>86</v>
      </c>
      <c r="B999506">
        <v>238.1</v>
      </c>
      <c r="C999506">
        <v>10.5</v>
      </c>
      <c r="D999506">
        <v>-11.1</v>
      </c>
    </row>
    <row r="999507" spans="1:4">
      <c r="A999507" t="s">
        <v>87</v>
      </c>
      <c r="B999507">
        <v>241.9</v>
      </c>
      <c r="C999507">
        <v>11.5</v>
      </c>
      <c r="D999507">
        <v>-11.7</v>
      </c>
    </row>
    <row r="999508" spans="1:4">
      <c r="A999508" t="s">
        <v>88</v>
      </c>
      <c r="B999508">
        <v>246</v>
      </c>
      <c r="C999508">
        <v>11.3</v>
      </c>
      <c r="D999508">
        <v>-12.2</v>
      </c>
    </row>
    <row r="999509" spans="1:4">
      <c r="A999509" t="s">
        <v>89</v>
      </c>
      <c r="B999509">
        <v>251.3</v>
      </c>
      <c r="C999509">
        <v>10.8</v>
      </c>
      <c r="D999509">
        <v>-12.5</v>
      </c>
    </row>
    <row r="999510" spans="1:4">
      <c r="A999510" t="s">
        <v>90</v>
      </c>
      <c r="B999510">
        <v>255.8</v>
      </c>
      <c r="C999510">
        <v>11.6</v>
      </c>
      <c r="D999510">
        <v>-12.1</v>
      </c>
    </row>
    <row r="999511" spans="1:4">
      <c r="A999511" t="s">
        <v>91</v>
      </c>
      <c r="B999511">
        <v>263</v>
      </c>
      <c r="C999511">
        <v>11.9</v>
      </c>
      <c r="D999511">
        <v>-12.3</v>
      </c>
    </row>
    <row r="999512" spans="1:4">
      <c r="A999512" t="s">
        <v>92</v>
      </c>
      <c r="B999512">
        <v>270.3</v>
      </c>
      <c r="C999512">
        <v>12.5</v>
      </c>
      <c r="D999512">
        <v>-12.3</v>
      </c>
    </row>
    <row r="999513" spans="1:4">
      <c r="A999513" t="s">
        <v>93</v>
      </c>
      <c r="B999513">
        <v>276.89999999999998</v>
      </c>
      <c r="C999513">
        <v>12.9</v>
      </c>
      <c r="D999513">
        <v>-12.8</v>
      </c>
    </row>
    <row r="999514" spans="1:4">
      <c r="A999514" t="s">
        <v>94</v>
      </c>
      <c r="B999514">
        <v>283.39999999999998</v>
      </c>
      <c r="C999514">
        <v>13.3</v>
      </c>
      <c r="D999514">
        <v>-13.1</v>
      </c>
    </row>
    <row r="999515" spans="1:4">
      <c r="A999515" t="s">
        <v>95</v>
      </c>
      <c r="B999515">
        <v>289.60000000000002</v>
      </c>
      <c r="C999515">
        <v>12.3</v>
      </c>
      <c r="D999515">
        <v>-13</v>
      </c>
    </row>
    <row r="999516" spans="1:4">
      <c r="A999516" t="s">
        <v>96</v>
      </c>
      <c r="B999516">
        <v>297.10000000000002</v>
      </c>
      <c r="C999516">
        <v>14</v>
      </c>
      <c r="D999516">
        <v>-13.6</v>
      </c>
    </row>
    <row r="999517" spans="1:4">
      <c r="A999517" t="s">
        <v>97</v>
      </c>
      <c r="B999517">
        <v>303.5</v>
      </c>
      <c r="C999517">
        <v>13.9</v>
      </c>
      <c r="D999517">
        <v>-13.8</v>
      </c>
    </row>
    <row r="999518" spans="1:4">
      <c r="A999518" t="s">
        <v>98</v>
      </c>
      <c r="B999518">
        <v>311.5</v>
      </c>
      <c r="C999518">
        <v>14.5</v>
      </c>
      <c r="D999518">
        <v>-14.3</v>
      </c>
    </row>
    <row r="999519" spans="1:4">
      <c r="A999519" t="s">
        <v>99</v>
      </c>
      <c r="B999519">
        <v>319.10000000000002</v>
      </c>
      <c r="C999519">
        <v>13.9</v>
      </c>
      <c r="D999519">
        <v>-14.2</v>
      </c>
    </row>
    <row r="999520" spans="1:4">
      <c r="A999520" t="s">
        <v>100</v>
      </c>
      <c r="B999520">
        <v>325.60000000000002</v>
      </c>
      <c r="C999520">
        <v>15.6</v>
      </c>
      <c r="D999520">
        <v>-15.1</v>
      </c>
    </row>
    <row r="999521" spans="1:4">
      <c r="A999521" t="s">
        <v>101</v>
      </c>
      <c r="B999521">
        <v>333.4</v>
      </c>
      <c r="C999521">
        <v>15.5</v>
      </c>
      <c r="D999521">
        <v>-15.3</v>
      </c>
    </row>
    <row r="999522" spans="1:4">
      <c r="A999522" t="s">
        <v>102</v>
      </c>
      <c r="B999522">
        <v>340</v>
      </c>
      <c r="C999522">
        <v>15.7</v>
      </c>
      <c r="D999522">
        <v>-15.1</v>
      </c>
    </row>
    <row r="999523" spans="1:4">
      <c r="A999523" t="s">
        <v>103</v>
      </c>
      <c r="B999523">
        <v>346.9</v>
      </c>
      <c r="C999523">
        <v>17.2</v>
      </c>
      <c r="D999523">
        <v>-15.3</v>
      </c>
    </row>
    <row r="999524" spans="1:4">
      <c r="A999524" t="s">
        <v>104</v>
      </c>
      <c r="B999524">
        <v>355</v>
      </c>
      <c r="C999524">
        <v>17.399999999999999</v>
      </c>
      <c r="D999524">
        <v>-15.9</v>
      </c>
    </row>
    <row r="999525" spans="1:4">
      <c r="A999525" t="s">
        <v>105</v>
      </c>
      <c r="B999525">
        <v>363.4</v>
      </c>
      <c r="C999525">
        <v>16.899999999999999</v>
      </c>
      <c r="D999525">
        <v>-15.8</v>
      </c>
    </row>
    <row r="999526" spans="1:4">
      <c r="A999526" t="s">
        <v>106</v>
      </c>
      <c r="B999526">
        <v>372.6</v>
      </c>
      <c r="C999526">
        <v>18.100000000000001</v>
      </c>
      <c r="D999526">
        <v>-16.2</v>
      </c>
    </row>
    <row r="999527" spans="1:4">
      <c r="A999527" t="s">
        <v>107</v>
      </c>
      <c r="B999527">
        <v>383.1</v>
      </c>
      <c r="C999527">
        <v>18.899999999999999</v>
      </c>
      <c r="D999527">
        <v>-17.100000000000001</v>
      </c>
    </row>
    <row r="999528" spans="1:4">
      <c r="A999528" t="s">
        <v>108</v>
      </c>
      <c r="B999528">
        <v>391</v>
      </c>
      <c r="C999528">
        <v>18.3</v>
      </c>
      <c r="D999528">
        <v>-17.3</v>
      </c>
    </row>
    <row r="999529" spans="1:4">
      <c r="A999529" t="s">
        <v>109</v>
      </c>
      <c r="B999529">
        <v>400.3</v>
      </c>
      <c r="C999529">
        <v>19.600000000000001</v>
      </c>
      <c r="D999529">
        <v>-16.8</v>
      </c>
    </row>
    <row r="999530" spans="1:4">
      <c r="A999530" t="s">
        <v>110</v>
      </c>
      <c r="B999530">
        <v>411.2</v>
      </c>
      <c r="C999530">
        <v>19.3</v>
      </c>
      <c r="D999530">
        <v>-17.899999999999999</v>
      </c>
    </row>
    <row r="999531" spans="1:4">
      <c r="A999531" t="s">
        <v>111</v>
      </c>
      <c r="B999531">
        <v>420</v>
      </c>
      <c r="C999531">
        <v>19.600000000000001</v>
      </c>
      <c r="D999531">
        <v>-18.899999999999999</v>
      </c>
    </row>
    <row r="999532" spans="1:4">
      <c r="A999532" t="s">
        <v>112</v>
      </c>
      <c r="B999532">
        <v>430.2</v>
      </c>
      <c r="C999532">
        <v>21</v>
      </c>
      <c r="D999532">
        <v>-19.399999999999999</v>
      </c>
    </row>
    <row r="999533" spans="1:4">
      <c r="A999533" t="s">
        <v>113</v>
      </c>
      <c r="B999533">
        <v>440.6</v>
      </c>
      <c r="C999533">
        <v>22</v>
      </c>
      <c r="D999533">
        <v>-19</v>
      </c>
    </row>
    <row r="999534" spans="1:4">
      <c r="A999534" t="s">
        <v>114</v>
      </c>
      <c r="B999534">
        <v>450.6</v>
      </c>
      <c r="C999534">
        <v>22.8</v>
      </c>
      <c r="D999534">
        <v>-19.899999999999999</v>
      </c>
    </row>
    <row r="999535" spans="1:4">
      <c r="A999535" t="s">
        <v>115</v>
      </c>
      <c r="B999535">
        <v>459.2</v>
      </c>
      <c r="C999535">
        <v>23.7</v>
      </c>
      <c r="D999535">
        <v>-21.5</v>
      </c>
    </row>
    <row r="999536" spans="1:4">
      <c r="A999536" t="s">
        <v>116</v>
      </c>
      <c r="B999536">
        <v>474.6</v>
      </c>
      <c r="C999536">
        <v>26.1</v>
      </c>
      <c r="D999536">
        <v>-23</v>
      </c>
    </row>
    <row r="999537" spans="1:4">
      <c r="A999537" t="s">
        <v>117</v>
      </c>
      <c r="B999537">
        <v>488</v>
      </c>
      <c r="C999537">
        <v>25.4</v>
      </c>
      <c r="D999537">
        <v>-23</v>
      </c>
    </row>
    <row r="999538" spans="1:4">
      <c r="A999538" t="s">
        <v>118</v>
      </c>
      <c r="B999538">
        <v>503.8</v>
      </c>
      <c r="C999538">
        <v>27.6</v>
      </c>
      <c r="D999538">
        <v>-24.3</v>
      </c>
    </row>
    <row r="999539" spans="1:4">
      <c r="A999539" t="s">
        <v>119</v>
      </c>
      <c r="B999539">
        <v>520.1</v>
      </c>
      <c r="C999539">
        <v>29.3</v>
      </c>
      <c r="D999539">
        <v>-24</v>
      </c>
    </row>
    <row r="999540" spans="1:4">
      <c r="A999540" t="s">
        <v>120</v>
      </c>
      <c r="B999540">
        <v>535.29999999999995</v>
      </c>
      <c r="C999540">
        <v>30.9</v>
      </c>
      <c r="D999540">
        <v>-23</v>
      </c>
    </row>
    <row r="999541" spans="1:4">
      <c r="A999541" t="s">
        <v>121</v>
      </c>
      <c r="B999541">
        <v>547.9</v>
      </c>
      <c r="C999541">
        <v>27</v>
      </c>
      <c r="D999541">
        <v>-23.3</v>
      </c>
    </row>
    <row r="999542" spans="1:4">
      <c r="A999542" t="s">
        <v>122</v>
      </c>
      <c r="B999542">
        <v>566.5</v>
      </c>
      <c r="C999542">
        <v>29.1</v>
      </c>
      <c r="D999542">
        <v>-24.7</v>
      </c>
    </row>
    <row r="999543" spans="1:4">
      <c r="A999543" t="s">
        <v>123</v>
      </c>
      <c r="B999543">
        <v>582.6</v>
      </c>
      <c r="C999543">
        <v>30.1</v>
      </c>
      <c r="D999543">
        <v>-25.4</v>
      </c>
    </row>
    <row r="999544" spans="1:4">
      <c r="A999544" t="s">
        <v>124</v>
      </c>
      <c r="B999544">
        <v>594.1</v>
      </c>
      <c r="C999544">
        <v>30.4</v>
      </c>
      <c r="D999544">
        <v>-25.8</v>
      </c>
    </row>
    <row r="999545" spans="1:4">
      <c r="A999545" t="s">
        <v>125</v>
      </c>
      <c r="B999545">
        <v>612</v>
      </c>
      <c r="C999545">
        <v>32.799999999999997</v>
      </c>
      <c r="D999545">
        <v>-26.9</v>
      </c>
    </row>
    <row r="999546" spans="1:4">
      <c r="A999546" t="s">
        <v>126</v>
      </c>
      <c r="B999546">
        <v>631.1</v>
      </c>
      <c r="C999546">
        <v>33.799999999999997</v>
      </c>
      <c r="D999546">
        <v>-27.9</v>
      </c>
    </row>
    <row r="999547" spans="1:4">
      <c r="A999547" t="s">
        <v>127</v>
      </c>
      <c r="B999547">
        <v>651.29999999999995</v>
      </c>
      <c r="C999547">
        <v>34</v>
      </c>
      <c r="D999547">
        <v>-28.8</v>
      </c>
    </row>
    <row r="999548" spans="1:4">
      <c r="A999548" t="s">
        <v>128</v>
      </c>
      <c r="B999548">
        <v>666.7</v>
      </c>
      <c r="C999548">
        <v>35.700000000000003</v>
      </c>
      <c r="D999548">
        <v>-29.9</v>
      </c>
    </row>
    <row r="999549" spans="1:4">
      <c r="A999549" t="s">
        <v>129</v>
      </c>
      <c r="B999549">
        <v>687</v>
      </c>
      <c r="C999549">
        <v>36.200000000000003</v>
      </c>
      <c r="D999549">
        <v>-29.7</v>
      </c>
    </row>
    <row r="999550" spans="1:4">
      <c r="A999550" t="s">
        <v>130</v>
      </c>
      <c r="B999550">
        <v>704.8</v>
      </c>
      <c r="C999550">
        <v>36.799999999999997</v>
      </c>
      <c r="D999550">
        <v>-30.8</v>
      </c>
    </row>
    <row r="999551" spans="1:4">
      <c r="A999551" t="s">
        <v>131</v>
      </c>
      <c r="B999551">
        <v>729.8</v>
      </c>
      <c r="C999551">
        <v>39.6</v>
      </c>
      <c r="D999551">
        <v>-32.9</v>
      </c>
    </row>
    <row r="999552" spans="1:4">
      <c r="A999552" t="s">
        <v>132</v>
      </c>
      <c r="B999552">
        <v>755.7</v>
      </c>
      <c r="C999552">
        <v>40.1</v>
      </c>
      <c r="D999552">
        <v>-33.700000000000003</v>
      </c>
    </row>
    <row r="999553" spans="1:4">
      <c r="A999553" t="s">
        <v>133</v>
      </c>
      <c r="B999553">
        <v>775.4</v>
      </c>
      <c r="C999553">
        <v>42</v>
      </c>
      <c r="D999553">
        <v>-35.700000000000003</v>
      </c>
    </row>
    <row r="999554" spans="1:4">
      <c r="A999554" t="s">
        <v>134</v>
      </c>
      <c r="B999554">
        <v>795.3</v>
      </c>
      <c r="C999554">
        <v>44.2</v>
      </c>
      <c r="D999554">
        <v>-37.1</v>
      </c>
    </row>
    <row r="999555" spans="1:4">
      <c r="A999555" t="s">
        <v>135</v>
      </c>
      <c r="B999555">
        <v>814.7</v>
      </c>
      <c r="C999555">
        <v>44.7</v>
      </c>
      <c r="D999555">
        <v>-37.6</v>
      </c>
    </row>
    <row r="999556" spans="1:4">
      <c r="A999556" t="s">
        <v>136</v>
      </c>
      <c r="B999556">
        <v>841</v>
      </c>
      <c r="C999556">
        <v>45.2</v>
      </c>
      <c r="D999556">
        <v>-39</v>
      </c>
    </row>
    <row r="999557" spans="1:4">
      <c r="A999557" t="s">
        <v>137</v>
      </c>
      <c r="B999557">
        <v>864.4</v>
      </c>
      <c r="C999557">
        <v>46.2</v>
      </c>
      <c r="D999557">
        <v>-40.5</v>
      </c>
    </row>
    <row r="999558" spans="1:4">
      <c r="A999558" t="s">
        <v>138</v>
      </c>
      <c r="B999558">
        <v>892.8</v>
      </c>
      <c r="C999558">
        <v>48.3</v>
      </c>
      <c r="D999558">
        <v>-42.4</v>
      </c>
    </row>
    <row r="999559" spans="1:4">
      <c r="A999559" t="s">
        <v>139</v>
      </c>
      <c r="B999559">
        <v>916</v>
      </c>
      <c r="C999559">
        <v>50.7</v>
      </c>
      <c r="D999559">
        <v>-44.7</v>
      </c>
    </row>
    <row r="999560" spans="1:4">
      <c r="A999560" t="s">
        <v>140</v>
      </c>
      <c r="B999560">
        <v>932.2</v>
      </c>
      <c r="C999560">
        <v>53.2</v>
      </c>
      <c r="D999560">
        <v>-44.1</v>
      </c>
    </row>
    <row r="999561" spans="1:4">
      <c r="A999561" t="s">
        <v>141</v>
      </c>
      <c r="B999561">
        <v>966.9</v>
      </c>
      <c r="C999561">
        <v>57.8</v>
      </c>
      <c r="D999561">
        <v>-45.1</v>
      </c>
    </row>
    <row r="999562" spans="1:4">
      <c r="A999562" t="s">
        <v>142</v>
      </c>
      <c r="B999562">
        <v>1009.1</v>
      </c>
      <c r="C999562">
        <v>58.3</v>
      </c>
      <c r="D999562">
        <v>-47.2</v>
      </c>
    </row>
    <row r="999563" spans="1:4">
      <c r="A999563" t="s">
        <v>143</v>
      </c>
      <c r="B999563">
        <v>1032.3</v>
      </c>
      <c r="C999563">
        <v>63.3</v>
      </c>
      <c r="D999563">
        <v>-49.5</v>
      </c>
    </row>
    <row r="999564" spans="1:4">
      <c r="A999564" t="s">
        <v>144</v>
      </c>
      <c r="B999564">
        <v>1060.2</v>
      </c>
      <c r="C999564">
        <v>66.400000000000006</v>
      </c>
      <c r="D999564">
        <v>-50.2</v>
      </c>
    </row>
    <row r="999565" spans="1:4">
      <c r="A999565" t="s">
        <v>145</v>
      </c>
      <c r="B999565">
        <v>1082.4000000000001</v>
      </c>
      <c r="C999565">
        <v>68.2</v>
      </c>
      <c r="D999565">
        <v>-49.4</v>
      </c>
    </row>
    <row r="999566" spans="1:4">
      <c r="A999566" t="s">
        <v>146</v>
      </c>
      <c r="B999566">
        <v>1105.7</v>
      </c>
      <c r="C999566">
        <v>66.7</v>
      </c>
      <c r="D999566">
        <v>-50.6</v>
      </c>
    </row>
    <row r="999567" spans="1:4">
      <c r="A999567" t="s">
        <v>147</v>
      </c>
      <c r="B999567">
        <v>1129.9000000000001</v>
      </c>
      <c r="C999567">
        <v>68.3</v>
      </c>
      <c r="D999567">
        <v>-51.9</v>
      </c>
    </row>
    <row r="999568" spans="1:4">
      <c r="A999568" t="s">
        <v>148</v>
      </c>
      <c r="B999568">
        <v>1154.7</v>
      </c>
      <c r="C999568">
        <v>68.8</v>
      </c>
      <c r="D999568">
        <v>-53.3</v>
      </c>
    </row>
    <row r="999569" spans="1:4">
      <c r="A999569" t="s">
        <v>149</v>
      </c>
      <c r="B999569">
        <v>1188.9000000000001</v>
      </c>
      <c r="C999569">
        <v>68</v>
      </c>
      <c r="D999569">
        <v>-52.1</v>
      </c>
    </row>
    <row r="999570" spans="1:4">
      <c r="A999570" t="s">
        <v>150</v>
      </c>
      <c r="B999570">
        <v>1231.3</v>
      </c>
      <c r="C999570">
        <v>67.7</v>
      </c>
      <c r="D999570">
        <v>-53.4</v>
      </c>
    </row>
    <row r="999571" spans="1:4">
      <c r="A999571" t="s">
        <v>151</v>
      </c>
      <c r="B999571">
        <v>1266.3</v>
      </c>
      <c r="C999571">
        <v>70</v>
      </c>
      <c r="D999571">
        <v>-52.7</v>
      </c>
    </row>
    <row r="999572" spans="1:4">
      <c r="A999572" t="s">
        <v>152</v>
      </c>
      <c r="B999572">
        <v>1293.7</v>
      </c>
      <c r="C999572">
        <v>69.7</v>
      </c>
      <c r="D999572">
        <v>-55.2</v>
      </c>
    </row>
    <row r="999573" spans="1:4">
      <c r="A999573" t="s">
        <v>153</v>
      </c>
      <c r="B999573">
        <v>1335.7</v>
      </c>
      <c r="C999573">
        <v>70.8</v>
      </c>
      <c r="D999573">
        <v>-57.5</v>
      </c>
    </row>
    <row r="999574" spans="1:4">
      <c r="A999574" t="s">
        <v>154</v>
      </c>
      <c r="B999574">
        <v>1363.4</v>
      </c>
      <c r="C999574">
        <v>68.3</v>
      </c>
      <c r="D999574">
        <v>-58.4</v>
      </c>
    </row>
    <row r="999575" spans="1:4">
      <c r="A999575" t="s">
        <v>155</v>
      </c>
      <c r="B999575">
        <v>1387.6</v>
      </c>
      <c r="C999575">
        <v>74.7</v>
      </c>
      <c r="D999575">
        <v>-65.5</v>
      </c>
    </row>
    <row r="999576" spans="1:4">
      <c r="A999576" t="s">
        <v>156</v>
      </c>
      <c r="B999576">
        <v>1420.5</v>
      </c>
      <c r="C999576">
        <v>77.599999999999994</v>
      </c>
      <c r="D999576">
        <v>-68.599999999999994</v>
      </c>
    </row>
    <row r="999577" spans="1:4">
      <c r="A999577" t="s">
        <v>157</v>
      </c>
      <c r="B999577">
        <v>1456.1</v>
      </c>
      <c r="C999577">
        <v>77.400000000000006</v>
      </c>
      <c r="D999577">
        <v>-69.7</v>
      </c>
    </row>
    <row r="999578" spans="1:4">
      <c r="A999578" t="s">
        <v>158</v>
      </c>
      <c r="B999578">
        <v>1485.3</v>
      </c>
      <c r="C999578">
        <v>77.400000000000006</v>
      </c>
      <c r="D999578">
        <v>-71.3</v>
      </c>
    </row>
    <row r="999579" spans="1:4">
      <c r="A999579" t="s">
        <v>159</v>
      </c>
      <c r="B999579">
        <v>1533</v>
      </c>
      <c r="C999579">
        <v>79.7</v>
      </c>
      <c r="D999579">
        <v>-71.900000000000006</v>
      </c>
    </row>
    <row r="999580" spans="1:4">
      <c r="A999580" t="s">
        <v>160</v>
      </c>
      <c r="B999580">
        <v>1561.4</v>
      </c>
      <c r="C999580">
        <v>79.599999999999994</v>
      </c>
      <c r="D999580">
        <v>-74.099999999999994</v>
      </c>
    </row>
    <row r="999581" spans="1:4">
      <c r="A999581" t="s">
        <v>161</v>
      </c>
      <c r="B999581">
        <v>1598.9</v>
      </c>
      <c r="C999581">
        <v>78.2</v>
      </c>
      <c r="D999581">
        <v>-73.599999999999994</v>
      </c>
    </row>
    <row r="999582" spans="1:4">
      <c r="A999582" t="s">
        <v>162</v>
      </c>
      <c r="B999582">
        <v>1626.6</v>
      </c>
      <c r="C999582">
        <v>81.599999999999994</v>
      </c>
      <c r="D999582">
        <v>-76</v>
      </c>
    </row>
    <row r="999583" spans="1:4">
      <c r="A999583" t="s">
        <v>163</v>
      </c>
      <c r="B999583">
        <v>1656.4</v>
      </c>
      <c r="C999583">
        <v>91.5</v>
      </c>
      <c r="D999583">
        <v>-81.7</v>
      </c>
    </row>
    <row r="999584" spans="1:4">
      <c r="A999584" t="s">
        <v>164</v>
      </c>
      <c r="B999584">
        <v>1684.4</v>
      </c>
      <c r="C999584">
        <v>91.2</v>
      </c>
      <c r="D999584">
        <v>-78.900000000000006</v>
      </c>
    </row>
    <row r="999585" spans="1:4">
      <c r="A999585" t="s">
        <v>165</v>
      </c>
      <c r="B999585">
        <v>1713.9</v>
      </c>
      <c r="C999585">
        <v>95.7</v>
      </c>
      <c r="D999585">
        <v>-84.7</v>
      </c>
    </row>
    <row r="999586" spans="1:4">
      <c r="A999586" t="s">
        <v>166</v>
      </c>
      <c r="B999586">
        <v>1749.8</v>
      </c>
      <c r="C999586">
        <v>99.1</v>
      </c>
      <c r="D999586">
        <v>-86.2</v>
      </c>
    </row>
    <row r="999587" spans="1:4">
      <c r="A999587" t="s">
        <v>167</v>
      </c>
      <c r="B999587">
        <v>1788.9</v>
      </c>
      <c r="C999587">
        <v>102.3</v>
      </c>
      <c r="D999587">
        <v>-88.1</v>
      </c>
    </row>
    <row r="999588" spans="1:4">
      <c r="A999588" t="s">
        <v>168</v>
      </c>
      <c r="B999588">
        <v>1820.5</v>
      </c>
      <c r="C999588">
        <v>106.3</v>
      </c>
      <c r="D999588">
        <v>-93.3</v>
      </c>
    </row>
    <row r="999589" spans="1:4">
      <c r="A999589" t="s">
        <v>169</v>
      </c>
      <c r="B999589">
        <v>1857.1</v>
      </c>
      <c r="C999589">
        <v>107.4</v>
      </c>
      <c r="D999589">
        <v>-94.5</v>
      </c>
    </row>
    <row r="999590" spans="1:4">
      <c r="A999590" t="s">
        <v>170</v>
      </c>
      <c r="B999590">
        <v>1896.2</v>
      </c>
      <c r="C999590">
        <v>108.8</v>
      </c>
      <c r="D999590">
        <v>-99.8</v>
      </c>
    </row>
    <row r="999591" spans="1:4">
      <c r="A999591" t="s">
        <v>171</v>
      </c>
      <c r="B999591">
        <v>1944.7</v>
      </c>
      <c r="C999591">
        <v>113.8</v>
      </c>
      <c r="D999591">
        <v>-101.2</v>
      </c>
    </row>
    <row r="999592" spans="1:4">
      <c r="A999592" t="s">
        <v>172</v>
      </c>
      <c r="B999592">
        <v>1986.3</v>
      </c>
      <c r="C999592">
        <v>117.5</v>
      </c>
      <c r="D999592">
        <v>-100.4</v>
      </c>
    </row>
    <row r="999593" spans="1:4">
      <c r="A999593" t="s">
        <v>173</v>
      </c>
      <c r="B999593">
        <v>2039.2</v>
      </c>
      <c r="C999593">
        <v>121</v>
      </c>
      <c r="D999593">
        <v>-101.7</v>
      </c>
    </row>
    <row r="999594" spans="1:4">
      <c r="A999594" t="s">
        <v>174</v>
      </c>
      <c r="B999594">
        <v>2080.8000000000002</v>
      </c>
      <c r="C999594">
        <v>120.1</v>
      </c>
      <c r="D999594">
        <v>-104.1</v>
      </c>
    </row>
    <row r="999595" spans="1:4">
      <c r="A999595" t="s">
        <v>175</v>
      </c>
      <c r="B999595">
        <v>2118.6999999999998</v>
      </c>
      <c r="C999595">
        <v>129.19999999999999</v>
      </c>
      <c r="D999595">
        <v>-104.2</v>
      </c>
    </row>
    <row r="999596" spans="1:4">
      <c r="A999596" t="s">
        <v>176</v>
      </c>
      <c r="B999596">
        <v>2148.9</v>
      </c>
      <c r="C999596">
        <v>131.1</v>
      </c>
      <c r="D999596">
        <v>-104.7</v>
      </c>
    </row>
    <row r="999597" spans="1:4">
      <c r="A999597" t="s">
        <v>177</v>
      </c>
      <c r="B999597">
        <v>2184.8000000000002</v>
      </c>
      <c r="C999597">
        <v>135.80000000000001</v>
      </c>
      <c r="D999597">
        <v>-107</v>
      </c>
    </row>
    <row r="999598" spans="1:4">
      <c r="A999598" t="s">
        <v>178</v>
      </c>
      <c r="B999598">
        <v>2230.3000000000002</v>
      </c>
      <c r="C999598">
        <v>139.1</v>
      </c>
      <c r="D999598">
        <v>-109.1</v>
      </c>
    </row>
    <row r="999599" spans="1:4">
      <c r="A999599" t="s">
        <v>179</v>
      </c>
      <c r="B999599">
        <v>2269.1999999999998</v>
      </c>
      <c r="C999599">
        <v>146.9</v>
      </c>
      <c r="D999599">
        <v>-116.4</v>
      </c>
    </row>
    <row r="999600" spans="1:4">
      <c r="A999600" t="s">
        <v>180</v>
      </c>
      <c r="B999600">
        <v>2332.6</v>
      </c>
      <c r="C999600">
        <v>151.80000000000001</v>
      </c>
      <c r="D999600">
        <v>-119</v>
      </c>
    </row>
    <row r="999601" spans="1:4">
      <c r="A999601" t="s">
        <v>181</v>
      </c>
      <c r="B999601">
        <v>2378.5</v>
      </c>
      <c r="C999601">
        <v>157.5</v>
      </c>
      <c r="D999601">
        <v>-123.8</v>
      </c>
    </row>
    <row r="999602" spans="1:4">
      <c r="A999602" t="s">
        <v>182</v>
      </c>
      <c r="B999602">
        <v>2396.3000000000002</v>
      </c>
      <c r="C999602">
        <v>165.7</v>
      </c>
      <c r="D999602">
        <v>-127.5</v>
      </c>
    </row>
    <row r="999603" spans="1:4">
      <c r="A999603" t="s">
        <v>183</v>
      </c>
      <c r="B999603">
        <v>2423.9</v>
      </c>
      <c r="C999603">
        <v>160.19999999999999</v>
      </c>
      <c r="D999603">
        <v>-123.4</v>
      </c>
    </row>
    <row r="999604" spans="1:4">
      <c r="A999604" t="s">
        <v>184</v>
      </c>
      <c r="B999604">
        <v>2466.3000000000002</v>
      </c>
      <c r="C999604">
        <v>171.1</v>
      </c>
      <c r="D999604">
        <v>-122.9</v>
      </c>
    </row>
    <row r="999605" spans="1:4">
      <c r="A999605" t="s">
        <v>185</v>
      </c>
      <c r="B999605">
        <v>2500</v>
      </c>
      <c r="C999605">
        <v>176.2</v>
      </c>
      <c r="D999605">
        <v>-121.2</v>
      </c>
    </row>
    <row r="999606" spans="1:4">
      <c r="A999606" t="s">
        <v>186</v>
      </c>
      <c r="B999606">
        <v>2540.4</v>
      </c>
      <c r="C999606">
        <v>184.5</v>
      </c>
      <c r="D999606">
        <v>-123.8</v>
      </c>
    </row>
    <row r="999607" spans="1:4">
      <c r="A999607" t="s">
        <v>187</v>
      </c>
      <c r="B999607">
        <v>2606.3000000000002</v>
      </c>
      <c r="C999607">
        <v>186.4</v>
      </c>
      <c r="D999607">
        <v>-122.4</v>
      </c>
    </row>
    <row r="999608" spans="1:4">
      <c r="A999608" t="s">
        <v>188</v>
      </c>
      <c r="B999608">
        <v>2645.3</v>
      </c>
      <c r="C999608">
        <v>186.3</v>
      </c>
      <c r="D999608">
        <v>-121.1</v>
      </c>
    </row>
    <row r="999609" spans="1:4">
      <c r="A999609" t="s">
        <v>189</v>
      </c>
      <c r="B999609">
        <v>2694.5</v>
      </c>
      <c r="C999609">
        <v>188.7</v>
      </c>
      <c r="D999609">
        <v>-124</v>
      </c>
    </row>
    <row r="999610" spans="1:4">
      <c r="A999610" t="s">
        <v>190</v>
      </c>
      <c r="B999610">
        <v>2748.4</v>
      </c>
      <c r="C999610">
        <v>186.7</v>
      </c>
      <c r="D999610">
        <v>-124</v>
      </c>
    </row>
    <row r="999611" spans="1:4">
      <c r="A999611" t="s">
        <v>191</v>
      </c>
      <c r="B999611">
        <v>2777.9</v>
      </c>
      <c r="C999611">
        <v>192.8</v>
      </c>
      <c r="D999611">
        <v>-123.4</v>
      </c>
    </row>
    <row r="999612" spans="1:4">
      <c r="A999612" t="s">
        <v>192</v>
      </c>
      <c r="B999612">
        <v>2817.9</v>
      </c>
      <c r="C999612">
        <v>195.8</v>
      </c>
      <c r="D999612">
        <v>-126.1</v>
      </c>
    </row>
    <row r="999613" spans="1:4">
      <c r="A999613" t="s">
        <v>193</v>
      </c>
      <c r="B999613">
        <v>2867.1</v>
      </c>
      <c r="C999613">
        <v>197</v>
      </c>
      <c r="D999613">
        <v>-127.1</v>
      </c>
    </row>
    <row r="999614" spans="1:4">
      <c r="A999614" t="s">
        <v>194</v>
      </c>
      <c r="B999614">
        <v>2902</v>
      </c>
      <c r="C999614">
        <v>197</v>
      </c>
      <c r="D999614">
        <v>-132.1</v>
      </c>
    </row>
    <row r="999615" spans="1:4">
      <c r="A999615" t="s">
        <v>195</v>
      </c>
      <c r="B999615">
        <v>2944.7</v>
      </c>
      <c r="C999615">
        <v>203.6</v>
      </c>
      <c r="D999615">
        <v>-134.6</v>
      </c>
    </row>
    <row r="999616" spans="1:4">
      <c r="A999616" t="s">
        <v>196</v>
      </c>
      <c r="B999616">
        <v>2983</v>
      </c>
      <c r="C999616">
        <v>209.9</v>
      </c>
      <c r="D999616">
        <v>-135.5</v>
      </c>
    </row>
    <row r="999617" spans="1:4">
      <c r="A999617" t="s">
        <v>197</v>
      </c>
      <c r="B999617">
        <v>3027.4</v>
      </c>
      <c r="C999617">
        <v>213</v>
      </c>
      <c r="D999617">
        <v>-138.1</v>
      </c>
    </row>
    <row r="999618" spans="1:4">
      <c r="A999618" t="s">
        <v>198</v>
      </c>
      <c r="B999618">
        <v>3061.8</v>
      </c>
      <c r="C999618">
        <v>216.1</v>
      </c>
      <c r="D999618">
        <v>-138.19999999999999</v>
      </c>
    </row>
    <row r="999619" spans="1:4">
      <c r="A999619" t="s">
        <v>199</v>
      </c>
      <c r="B999619">
        <v>3100.6</v>
      </c>
      <c r="C999619">
        <v>218.5</v>
      </c>
      <c r="D999619">
        <v>-141.4</v>
      </c>
    </row>
    <row r="999620" spans="1:4">
      <c r="A999620" t="s">
        <v>200</v>
      </c>
      <c r="B999620">
        <v>3153.6</v>
      </c>
      <c r="C999620">
        <v>222.1</v>
      </c>
      <c r="D999620">
        <v>-144.1</v>
      </c>
    </row>
    <row r="999621" spans="1:4">
      <c r="A999621" t="s">
        <v>201</v>
      </c>
      <c r="B999621">
        <v>3196.7</v>
      </c>
      <c r="C999621">
        <v>234.9</v>
      </c>
      <c r="D999621">
        <v>-146.1</v>
      </c>
    </row>
    <row r="999622" spans="1:4">
      <c r="A999622" t="s">
        <v>202</v>
      </c>
      <c r="B999622">
        <v>3236.2</v>
      </c>
      <c r="C999622">
        <v>238.9</v>
      </c>
      <c r="D999622">
        <v>-148.80000000000001</v>
      </c>
    </row>
    <row r="999623" spans="1:4">
      <c r="A999623" t="s">
        <v>203</v>
      </c>
      <c r="B999623">
        <v>3285.5</v>
      </c>
      <c r="C999623">
        <v>239.5</v>
      </c>
      <c r="D999623">
        <v>-152.19999999999999</v>
      </c>
    </row>
    <row r="999624" spans="1:4">
      <c r="A999624" t="s">
        <v>204</v>
      </c>
      <c r="B999624">
        <v>3332.9</v>
      </c>
      <c r="C999624">
        <v>247</v>
      </c>
      <c r="D999624">
        <v>-154.4</v>
      </c>
    </row>
    <row r="999625" spans="1:4">
      <c r="A999625" t="s">
        <v>205</v>
      </c>
      <c r="B999625">
        <v>3378.5</v>
      </c>
      <c r="C999625">
        <v>244.3</v>
      </c>
      <c r="D999625">
        <v>-159.30000000000001</v>
      </c>
    </row>
    <row r="999626" spans="1:4">
      <c r="A999626" t="s">
        <v>206</v>
      </c>
      <c r="B999626">
        <v>3426.8</v>
      </c>
      <c r="C999626">
        <v>266.60000000000002</v>
      </c>
      <c r="D999626">
        <v>-160.19999999999999</v>
      </c>
    </row>
    <row r="999627" spans="1:4">
      <c r="A999627" t="s">
        <v>207</v>
      </c>
      <c r="B999627">
        <v>3480.4</v>
      </c>
      <c r="C999627">
        <v>260.89999999999998</v>
      </c>
      <c r="D999627">
        <v>-165.8</v>
      </c>
    </row>
    <row r="999628" spans="1:4">
      <c r="A999628" t="s">
        <v>208</v>
      </c>
      <c r="B999628">
        <v>3529.5</v>
      </c>
      <c r="C999628">
        <v>268</v>
      </c>
      <c r="D999628">
        <v>-167.7</v>
      </c>
    </row>
    <row r="999629" spans="1:4">
      <c r="A999629" t="s">
        <v>209</v>
      </c>
      <c r="B999629">
        <v>3592.9</v>
      </c>
      <c r="C999629">
        <v>270</v>
      </c>
      <c r="D999629">
        <v>-172.5</v>
      </c>
    </row>
    <row r="999630" spans="1:4">
      <c r="A999630" t="s">
        <v>210</v>
      </c>
      <c r="B999630">
        <v>3652.8</v>
      </c>
      <c r="C999630">
        <v>268.10000000000002</v>
      </c>
      <c r="D999630">
        <v>-174.5</v>
      </c>
    </row>
    <row r="999631" spans="1:4">
      <c r="A999631" t="s">
        <v>211</v>
      </c>
      <c r="B999631">
        <v>3712.3</v>
      </c>
      <c r="C999631">
        <v>269.3</v>
      </c>
      <c r="D999631">
        <v>-177.4</v>
      </c>
    </row>
    <row r="999632" spans="1:4">
      <c r="A999632" t="s">
        <v>212</v>
      </c>
      <c r="B999632">
        <v>3779.6</v>
      </c>
      <c r="C999632">
        <v>275</v>
      </c>
      <c r="D999632">
        <v>-182.7</v>
      </c>
    </row>
    <row r="999633" spans="1:4">
      <c r="A999633" t="s">
        <v>213</v>
      </c>
      <c r="B999633">
        <v>3846.2</v>
      </c>
      <c r="C999633">
        <v>269.2</v>
      </c>
      <c r="D999633">
        <v>-187.4</v>
      </c>
    </row>
    <row r="999634" spans="1:4">
      <c r="A999634" t="s">
        <v>214</v>
      </c>
      <c r="B999634">
        <v>3895.7</v>
      </c>
      <c r="C999634">
        <v>278.5</v>
      </c>
      <c r="D999634">
        <v>-192.2</v>
      </c>
    </row>
    <row r="999635" spans="1:4">
      <c r="A999635" t="s">
        <v>215</v>
      </c>
      <c r="B999635">
        <v>3950.3</v>
      </c>
      <c r="C999635">
        <v>285.2</v>
      </c>
      <c r="D999635">
        <v>-195.2</v>
      </c>
    </row>
    <row r="999636" spans="1:4">
      <c r="A999636" t="s">
        <v>216</v>
      </c>
      <c r="B999636">
        <v>4014.3</v>
      </c>
      <c r="C999636">
        <v>290.7</v>
      </c>
      <c r="D999636">
        <v>-201.4</v>
      </c>
    </row>
    <row r="999637" spans="1:4">
      <c r="A999637" t="s">
        <v>217</v>
      </c>
      <c r="B999637">
        <v>4084.4</v>
      </c>
      <c r="C999637">
        <v>294.89999999999998</v>
      </c>
      <c r="D999637">
        <v>-207.8</v>
      </c>
    </row>
    <row r="999638" spans="1:4">
      <c r="A999638" t="s">
        <v>218</v>
      </c>
      <c r="B999638">
        <v>4162.1000000000004</v>
      </c>
      <c r="C999638">
        <v>297.7</v>
      </c>
      <c r="D999638">
        <v>-210.4</v>
      </c>
    </row>
    <row r="999639" spans="1:4">
      <c r="A999639" t="s">
        <v>219</v>
      </c>
      <c r="B999639">
        <v>4265.1000000000004</v>
      </c>
      <c r="C999639">
        <v>303.3</v>
      </c>
      <c r="D999639">
        <v>-221.8</v>
      </c>
    </row>
    <row r="999640" spans="1:4">
      <c r="A999640" t="s">
        <v>220</v>
      </c>
      <c r="B999640">
        <v>4332.8999999999996</v>
      </c>
      <c r="C999640">
        <v>312.2</v>
      </c>
      <c r="D999640">
        <v>-226</v>
      </c>
    </row>
    <row r="999641" spans="1:4">
      <c r="A999641" t="s">
        <v>221</v>
      </c>
      <c r="B999641">
        <v>4406.2</v>
      </c>
      <c r="C999641">
        <v>308.2</v>
      </c>
      <c r="D999641">
        <v>-234.5</v>
      </c>
    </row>
    <row r="999642" spans="1:4">
      <c r="A999642" t="s">
        <v>222</v>
      </c>
      <c r="B999642">
        <v>4480.7</v>
      </c>
      <c r="C999642">
        <v>311.89999999999998</v>
      </c>
      <c r="D999642">
        <v>-232.8</v>
      </c>
    </row>
    <row r="999643" spans="1:4">
      <c r="A999643" t="s">
        <v>223</v>
      </c>
      <c r="B999643">
        <v>4551.3999999999996</v>
      </c>
      <c r="C999643">
        <v>308.10000000000002</v>
      </c>
      <c r="D999643">
        <v>-230.9</v>
      </c>
    </row>
    <row r="999644" spans="1:4">
      <c r="A999644" t="s">
        <v>224</v>
      </c>
      <c r="B999644">
        <v>4600.3</v>
      </c>
      <c r="C999644">
        <v>306.8</v>
      </c>
      <c r="D999644">
        <v>-235.5</v>
      </c>
    </row>
    <row r="999645" spans="1:4">
      <c r="A999645" t="s">
        <v>225</v>
      </c>
      <c r="B999645">
        <v>4627.3</v>
      </c>
      <c r="C999645">
        <v>292.7</v>
      </c>
      <c r="D999645">
        <v>-224.7</v>
      </c>
    </row>
    <row r="999646" spans="1:4">
      <c r="A999646" t="s">
        <v>226</v>
      </c>
      <c r="B999646">
        <v>4680.3</v>
      </c>
      <c r="C999646">
        <v>278.39999999999998</v>
      </c>
      <c r="D999646">
        <v>-217</v>
      </c>
    </row>
    <row r="999647" spans="1:4">
      <c r="A999647" t="s">
        <v>227</v>
      </c>
      <c r="B999647">
        <v>4739.3999999999996</v>
      </c>
      <c r="C999647">
        <v>294</v>
      </c>
      <c r="D999647">
        <v>-229.2</v>
      </c>
    </row>
    <row r="999648" spans="1:4">
      <c r="A999648" t="s">
        <v>228</v>
      </c>
      <c r="B999648">
        <v>4804.1000000000004</v>
      </c>
      <c r="C999648">
        <v>299.7</v>
      </c>
      <c r="D999648">
        <v>-231.6</v>
      </c>
    </row>
    <row r="999649" spans="1:4">
      <c r="A999649" t="s">
        <v>229</v>
      </c>
      <c r="B999649">
        <v>4859.2</v>
      </c>
      <c r="C999649">
        <v>305</v>
      </c>
      <c r="D999649">
        <v>-237.2</v>
      </c>
    </row>
    <row r="999650" spans="1:4">
      <c r="A999650" t="s">
        <v>230</v>
      </c>
      <c r="B999650">
        <v>4914.1000000000004</v>
      </c>
      <c r="C999650">
        <v>312.3</v>
      </c>
      <c r="D999650">
        <v>-247.4</v>
      </c>
    </row>
    <row r="999651" spans="1:4">
      <c r="A999651" t="s">
        <v>231</v>
      </c>
      <c r="B999651">
        <v>4971.8</v>
      </c>
      <c r="C999651">
        <v>303.5</v>
      </c>
      <c r="D999651">
        <v>-248.1</v>
      </c>
    </row>
    <row r="999652" spans="1:4">
      <c r="A999652" t="s">
        <v>232</v>
      </c>
      <c r="B999652">
        <v>5041.7</v>
      </c>
      <c r="C999652">
        <v>301</v>
      </c>
      <c r="D999652">
        <v>-244.8</v>
      </c>
    </row>
    <row r="999653" spans="1:4">
      <c r="A999653" t="s">
        <v>233</v>
      </c>
      <c r="B999653">
        <v>5112.6000000000004</v>
      </c>
      <c r="C999653">
        <v>317.89999999999998</v>
      </c>
      <c r="D999653">
        <v>-259.2</v>
      </c>
    </row>
    <row r="999654" spans="1:4">
      <c r="A999654" t="s">
        <v>234</v>
      </c>
      <c r="B999654">
        <v>5180.3</v>
      </c>
      <c r="C999654">
        <v>334.5</v>
      </c>
      <c r="D999654">
        <v>-271.39999999999998</v>
      </c>
    </row>
    <row r="999655" spans="1:4">
      <c r="A999655" t="s">
        <v>235</v>
      </c>
      <c r="B999655">
        <v>5270.3</v>
      </c>
      <c r="C999655">
        <v>351.7</v>
      </c>
      <c r="D999655">
        <v>-284</v>
      </c>
    </row>
    <row r="999656" spans="1:4">
      <c r="A999656" t="s">
        <v>236</v>
      </c>
      <c r="B999656">
        <v>5346.6</v>
      </c>
      <c r="C999656">
        <v>359.5</v>
      </c>
      <c r="D999656">
        <v>-293.89999999999998</v>
      </c>
    </row>
    <row r="999657" spans="1:4">
      <c r="A999657" t="s">
        <v>237</v>
      </c>
      <c r="B999657">
        <v>5431.3</v>
      </c>
      <c r="C999657">
        <v>361.3</v>
      </c>
      <c r="D999657">
        <v>-299.89999999999998</v>
      </c>
    </row>
    <row r="999658" spans="1:4">
      <c r="A999658" t="s">
        <v>238</v>
      </c>
      <c r="B999658">
        <v>5523.1</v>
      </c>
      <c r="C999658">
        <v>380.5</v>
      </c>
      <c r="D999658">
        <v>-311.2</v>
      </c>
    </row>
    <row r="999659" spans="1:4">
      <c r="A999659" t="s">
        <v>239</v>
      </c>
      <c r="B999659">
        <v>5612.3</v>
      </c>
      <c r="C999659">
        <v>390.7</v>
      </c>
      <c r="D999659">
        <v>-310.89999999999998</v>
      </c>
    </row>
    <row r="999660" spans="1:4">
      <c r="A999660" t="s">
        <v>240</v>
      </c>
      <c r="B999660">
        <v>5699.9</v>
      </c>
      <c r="C999660">
        <v>392.4</v>
      </c>
      <c r="D999660">
        <v>-317</v>
      </c>
    </row>
    <row r="999661" spans="1:4">
      <c r="A999661" t="s">
        <v>241</v>
      </c>
      <c r="B999661">
        <v>5784.4</v>
      </c>
      <c r="C999661">
        <v>400.8</v>
      </c>
      <c r="D999661">
        <v>-322.10000000000002</v>
      </c>
    </row>
    <row r="999662" spans="1:4">
      <c r="A999662" t="s">
        <v>242</v>
      </c>
      <c r="B999662">
        <v>5883.7</v>
      </c>
      <c r="C999662">
        <v>411.9</v>
      </c>
      <c r="D999662">
        <v>-329.2</v>
      </c>
    </row>
    <row r="999663" spans="1:4">
      <c r="A999663" t="s">
        <v>243</v>
      </c>
      <c r="B999663">
        <v>5967.4</v>
      </c>
      <c r="C999663">
        <v>428.9</v>
      </c>
      <c r="D999663">
        <v>-346.9</v>
      </c>
    </row>
    <row r="999664" spans="1:4">
      <c r="A999664" t="s">
        <v>244</v>
      </c>
      <c r="B999664">
        <v>6060.1</v>
      </c>
      <c r="C999664">
        <v>439.6</v>
      </c>
      <c r="D999664">
        <v>-353.1</v>
      </c>
    </row>
    <row r="999665" spans="1:4">
      <c r="A999665" t="s">
        <v>245</v>
      </c>
      <c r="B999665">
        <v>6141.3</v>
      </c>
      <c r="C999665">
        <v>445.3</v>
      </c>
      <c r="D999665">
        <v>-356.6</v>
      </c>
    </row>
    <row r="999666" spans="1:4">
      <c r="A999666" t="s">
        <v>246</v>
      </c>
      <c r="B999666">
        <v>6235</v>
      </c>
      <c r="C999666">
        <v>472.8</v>
      </c>
      <c r="D999666">
        <v>-365</v>
      </c>
    </row>
    <row r="999667" spans="1:4">
      <c r="A999667" t="s">
        <v>247</v>
      </c>
      <c r="B999667">
        <v>6339</v>
      </c>
      <c r="C999667">
        <v>470.2</v>
      </c>
      <c r="D999667">
        <v>-361.6</v>
      </c>
    </row>
    <row r="999668" spans="1:4">
      <c r="A999668" t="s">
        <v>248</v>
      </c>
      <c r="B999668">
        <v>6409.8</v>
      </c>
      <c r="C999668">
        <v>480.8</v>
      </c>
      <c r="D999668">
        <v>-370.9</v>
      </c>
    </row>
    <row r="999669" spans="1:4">
      <c r="A999669" t="s">
        <v>249</v>
      </c>
      <c r="B999669">
        <v>6481.1</v>
      </c>
      <c r="C999669">
        <v>511</v>
      </c>
      <c r="D999669">
        <v>-381</v>
      </c>
    </row>
    <row r="999670" spans="1:4">
      <c r="A999670" t="s">
        <v>250</v>
      </c>
      <c r="B999670">
        <v>6564.6</v>
      </c>
      <c r="C999670">
        <v>536.70000000000005</v>
      </c>
      <c r="D999670">
        <v>-382.6</v>
      </c>
    </row>
    <row r="999671" spans="1:4">
      <c r="A999671" t="s">
        <v>251</v>
      </c>
      <c r="B999671">
        <v>6650.3</v>
      </c>
      <c r="C999671">
        <v>540.5</v>
      </c>
      <c r="D999671">
        <v>-397.3</v>
      </c>
    </row>
    <row r="999672" spans="1:4">
      <c r="A999672" t="s">
        <v>252</v>
      </c>
      <c r="B999672">
        <v>6724.3</v>
      </c>
      <c r="C999672">
        <v>560.4</v>
      </c>
      <c r="D999672">
        <v>-403.7</v>
      </c>
    </row>
    <row r="999673" spans="1:4">
      <c r="A999673" t="s">
        <v>253</v>
      </c>
      <c r="B999673">
        <v>6751.9</v>
      </c>
      <c r="C999673">
        <v>559.6</v>
      </c>
      <c r="D999673">
        <v>-413.5</v>
      </c>
    </row>
    <row r="999674" spans="1:4">
      <c r="A999674" t="s">
        <v>254</v>
      </c>
      <c r="B999674">
        <v>6773.3</v>
      </c>
      <c r="C999674">
        <v>532.6</v>
      </c>
      <c r="D999674">
        <v>-405.5</v>
      </c>
    </row>
    <row r="999675" spans="1:4">
      <c r="A999675" t="s">
        <v>255</v>
      </c>
      <c r="B999675">
        <v>6754.6</v>
      </c>
      <c r="C999675">
        <v>506.7</v>
      </c>
      <c r="D999675">
        <v>-377</v>
      </c>
    </row>
    <row r="999676" spans="1:4">
      <c r="A999676" t="s">
        <v>256</v>
      </c>
      <c r="B999676">
        <v>6744.7</v>
      </c>
      <c r="C999676">
        <v>508.5</v>
      </c>
      <c r="D999676">
        <v>-369.7</v>
      </c>
    </row>
    <row r="999677" spans="1:4">
      <c r="A999677" t="s">
        <v>257</v>
      </c>
      <c r="B999677">
        <v>6764.6</v>
      </c>
      <c r="C999677">
        <v>513.6</v>
      </c>
      <c r="D999677">
        <v>-376.6</v>
      </c>
    </row>
    <row r="999678" spans="1:4">
      <c r="A999678" t="s">
        <v>258</v>
      </c>
      <c r="B999678">
        <v>6818.6</v>
      </c>
      <c r="C999678">
        <v>532.29999999999995</v>
      </c>
      <c r="D999678">
        <v>-384.5</v>
      </c>
    </row>
    <row r="999679" spans="1:4">
      <c r="A999679" t="s">
        <v>259</v>
      </c>
      <c r="B999679">
        <v>6850.9</v>
      </c>
      <c r="C999679">
        <v>544.79999999999995</v>
      </c>
      <c r="D999679">
        <v>-394.1</v>
      </c>
    </row>
    <row r="999680" spans="1:4">
      <c r="A999680" t="s">
        <v>260</v>
      </c>
      <c r="B999680">
        <v>6907.9</v>
      </c>
      <c r="C999680">
        <v>555.1</v>
      </c>
      <c r="D999680">
        <v>-400</v>
      </c>
    </row>
    <row r="999681" spans="1:4">
      <c r="A999681" t="s">
        <v>261</v>
      </c>
      <c r="B999681">
        <v>6946.7</v>
      </c>
      <c r="C999681">
        <v>566.9</v>
      </c>
      <c r="D999681">
        <v>-411.2</v>
      </c>
    </row>
    <row r="999682" spans="1:4">
      <c r="A999682" t="s">
        <v>262</v>
      </c>
      <c r="B999682">
        <v>6991.8</v>
      </c>
      <c r="C999682">
        <v>576.1</v>
      </c>
      <c r="D999682">
        <v>-413.1</v>
      </c>
    </row>
    <row r="1015809" spans="1:4">
      <c r="A1015809" t="s">
        <v>5</v>
      </c>
      <c r="B1015809">
        <v>6</v>
      </c>
      <c r="C1015809">
        <v>17</v>
      </c>
      <c r="D1015809">
        <v>-20</v>
      </c>
    </row>
    <row r="1015810" spans="1:4">
      <c r="A1015810" t="s">
        <v>6</v>
      </c>
      <c r="B1015810" t="s">
        <v>268</v>
      </c>
      <c r="C1015810" t="s">
        <v>279</v>
      </c>
    </row>
    <row r="1015811" spans="1:4">
      <c r="A1015811" t="s">
        <v>7</v>
      </c>
      <c r="B1015811">
        <v>60.7</v>
      </c>
      <c r="C1015811">
        <v>2.7</v>
      </c>
      <c r="D1015811">
        <v>-1.9</v>
      </c>
    </row>
    <row r="1015812" spans="1:4">
      <c r="A1015812" t="s">
        <v>8</v>
      </c>
      <c r="B1015812">
        <v>61.9</v>
      </c>
      <c r="C1015812">
        <v>2.8</v>
      </c>
      <c r="D1015812">
        <v>-1.9</v>
      </c>
    </row>
    <row r="1015813" spans="1:4">
      <c r="A1015813" t="s">
        <v>9</v>
      </c>
      <c r="B1015813">
        <v>63.3</v>
      </c>
      <c r="C1015813">
        <v>2.6</v>
      </c>
      <c r="D1015813">
        <v>-1.8</v>
      </c>
    </row>
    <row r="1015814" spans="1:4">
      <c r="A1015814" t="s">
        <v>10</v>
      </c>
      <c r="B1015814">
        <v>64.400000000000006</v>
      </c>
      <c r="C1015814">
        <v>2.5</v>
      </c>
      <c r="D1015814">
        <v>-2.2000000000000002</v>
      </c>
    </row>
    <row r="1015815" spans="1:4">
      <c r="A1015815" t="s">
        <v>11</v>
      </c>
      <c r="B1015815">
        <v>65.400000000000006</v>
      </c>
      <c r="C1015815">
        <v>2.2999999999999998</v>
      </c>
      <c r="D1015815">
        <v>-2.2999999999999998</v>
      </c>
    </row>
    <row r="1015816" spans="1:4">
      <c r="A1015816" t="s">
        <v>12</v>
      </c>
      <c r="B1015816">
        <v>67.099999999999994</v>
      </c>
      <c r="C1015816">
        <v>2.2000000000000002</v>
      </c>
      <c r="D1015816">
        <v>-2.4</v>
      </c>
    </row>
    <row r="1015817" spans="1:4">
      <c r="A1015817" t="s">
        <v>13</v>
      </c>
      <c r="B1015817">
        <v>68.5</v>
      </c>
      <c r="C1015817">
        <v>2.2999999999999998</v>
      </c>
      <c r="D1015817">
        <v>-2.7</v>
      </c>
    </row>
    <row r="1015818" spans="1:4">
      <c r="A1015818" t="s">
        <v>14</v>
      </c>
      <c r="B1015818">
        <v>69.400000000000006</v>
      </c>
      <c r="C1015818">
        <v>2.2999999999999998</v>
      </c>
      <c r="D1015818">
        <v>-2.6</v>
      </c>
    </row>
    <row r="1015819" spans="1:4">
      <c r="A1015819" t="s">
        <v>15</v>
      </c>
      <c r="B1015819">
        <v>69.8</v>
      </c>
      <c r="C1015819">
        <v>2.4</v>
      </c>
      <c r="D1015819">
        <v>-2.4</v>
      </c>
    </row>
    <row r="1015820" spans="1:4">
      <c r="A1015820" t="s">
        <v>16</v>
      </c>
      <c r="B1015820">
        <v>70.3</v>
      </c>
      <c r="C1015820">
        <v>2.5</v>
      </c>
      <c r="D1015820">
        <v>-2.5</v>
      </c>
    </row>
    <row r="1015821" spans="1:4">
      <c r="A1015821" t="s">
        <v>17</v>
      </c>
      <c r="B1015821">
        <v>70.400000000000006</v>
      </c>
      <c r="C1015821">
        <v>2.2000000000000002</v>
      </c>
      <c r="D1015821">
        <v>-2.2999999999999998</v>
      </c>
    </row>
    <row r="1015822" spans="1:4">
      <c r="A1015822" t="s">
        <v>18</v>
      </c>
      <c r="B1015822">
        <v>71.099999999999994</v>
      </c>
      <c r="C1015822">
        <v>2</v>
      </c>
      <c r="D1015822">
        <v>-2.2000000000000002</v>
      </c>
    </row>
    <row r="1015823" spans="1:4">
      <c r="A1015823" t="s">
        <v>19</v>
      </c>
      <c r="B1015823">
        <v>72.3</v>
      </c>
      <c r="C1015823">
        <v>2.1</v>
      </c>
      <c r="D1015823">
        <v>-2.2999999999999998</v>
      </c>
    </row>
    <row r="1015824" spans="1:4">
      <c r="A1015824" t="s">
        <v>20</v>
      </c>
      <c r="B1015824">
        <v>74.400000000000006</v>
      </c>
      <c r="C1015824">
        <v>2.1</v>
      </c>
      <c r="D1015824">
        <v>-2.4</v>
      </c>
    </row>
    <row r="1015825" spans="1:4">
      <c r="A1015825" t="s">
        <v>21</v>
      </c>
      <c r="B1015825">
        <v>76.7</v>
      </c>
      <c r="C1015825">
        <v>2.1</v>
      </c>
      <c r="D1015825">
        <v>-2.6</v>
      </c>
    </row>
    <row r="1015826" spans="1:4">
      <c r="A1015826" t="s">
        <v>22</v>
      </c>
      <c r="B1015826">
        <v>78.2</v>
      </c>
      <c r="C1015826">
        <v>2.2999999999999998</v>
      </c>
      <c r="D1015826">
        <v>-2.8</v>
      </c>
    </row>
    <row r="1015827" spans="1:4">
      <c r="A1015827" t="s">
        <v>23</v>
      </c>
      <c r="B1015827">
        <v>81.8</v>
      </c>
      <c r="C1015827">
        <v>2.5</v>
      </c>
      <c r="D1015827">
        <v>-3.1</v>
      </c>
    </row>
    <row r="1015828" spans="1:4">
      <c r="A1015828" t="s">
        <v>24</v>
      </c>
      <c r="B1015828">
        <v>83</v>
      </c>
      <c r="C1015828">
        <v>2.8</v>
      </c>
      <c r="D1015828">
        <v>-3.1</v>
      </c>
    </row>
    <row r="1015829" spans="1:4">
      <c r="A1015829" t="s">
        <v>25</v>
      </c>
      <c r="B1015829">
        <v>84.4</v>
      </c>
      <c r="C1015829">
        <v>3</v>
      </c>
      <c r="D1015829">
        <v>-3.5</v>
      </c>
    </row>
    <row r="1015830" spans="1:4">
      <c r="A1015830" t="s">
        <v>26</v>
      </c>
      <c r="B1015830">
        <v>85.9</v>
      </c>
      <c r="C1015830">
        <v>3.1</v>
      </c>
      <c r="D1015830">
        <v>-3.9</v>
      </c>
    </row>
    <row r="1015831" spans="1:4">
      <c r="A1015831" t="s">
        <v>27</v>
      </c>
      <c r="B1015831">
        <v>87.6</v>
      </c>
      <c r="C1015831">
        <v>3.3</v>
      </c>
      <c r="D1015831">
        <v>-4.3</v>
      </c>
    </row>
    <row r="1015832" spans="1:4">
      <c r="A1015832" t="s">
        <v>28</v>
      </c>
      <c r="B1015832">
        <v>89.7</v>
      </c>
      <c r="C1015832">
        <v>3.1</v>
      </c>
      <c r="D1015832">
        <v>-4</v>
      </c>
    </row>
    <row r="1015833" spans="1:4">
      <c r="A1015833" t="s">
        <v>29</v>
      </c>
      <c r="B1015833">
        <v>91.8</v>
      </c>
      <c r="C1015833">
        <v>2.8</v>
      </c>
      <c r="D1015833">
        <v>-4.5</v>
      </c>
    </row>
    <row r="1015834" spans="1:4">
      <c r="A1015834" t="s">
        <v>30</v>
      </c>
      <c r="B1015834">
        <v>93.9</v>
      </c>
      <c r="C1015834">
        <v>2.8</v>
      </c>
      <c r="D1015834">
        <v>-5.0999999999999996</v>
      </c>
    </row>
    <row r="1015835" spans="1:4">
      <c r="A1015835" t="s">
        <v>31</v>
      </c>
      <c r="B1015835">
        <v>95.8</v>
      </c>
      <c r="C1015835">
        <v>3</v>
      </c>
      <c r="D1015835">
        <v>-4.8</v>
      </c>
    </row>
    <row r="1015836" spans="1:4">
      <c r="A1015836" t="s">
        <v>32</v>
      </c>
      <c r="B1015836">
        <v>97.7</v>
      </c>
      <c r="C1015836">
        <v>2.9</v>
      </c>
      <c r="D1015836">
        <v>-4.9000000000000004</v>
      </c>
    </row>
    <row r="1015837" spans="1:4">
      <c r="A1015837" t="s">
        <v>33</v>
      </c>
      <c r="B1015837">
        <v>99.6</v>
      </c>
      <c r="C1015837">
        <v>2.9</v>
      </c>
      <c r="D1015837">
        <v>-5.2</v>
      </c>
    </row>
    <row r="1015838" spans="1:4">
      <c r="A1015838" t="s">
        <v>34</v>
      </c>
      <c r="B1015838">
        <v>99.8</v>
      </c>
      <c r="C1015838">
        <v>2.8</v>
      </c>
      <c r="D1015838">
        <v>-5.3</v>
      </c>
    </row>
    <row r="1015839" spans="1:4">
      <c r="A1015839" t="s">
        <v>35</v>
      </c>
      <c r="B1015839">
        <v>101.3</v>
      </c>
      <c r="C1015839">
        <v>2.8</v>
      </c>
      <c r="D1015839">
        <v>-4.8</v>
      </c>
    </row>
    <row r="1015840" spans="1:4">
      <c r="A1015840" t="s">
        <v>36</v>
      </c>
      <c r="B1015840">
        <v>103.3</v>
      </c>
      <c r="C1015840">
        <v>2.8</v>
      </c>
      <c r="D1015840">
        <v>-5.0999999999999996</v>
      </c>
    </row>
    <row r="1015841" spans="1:4">
      <c r="A1015841" t="s">
        <v>37</v>
      </c>
      <c r="B1015841">
        <v>105.3</v>
      </c>
      <c r="C1015841">
        <v>3</v>
      </c>
      <c r="D1015841">
        <v>-5.0999999999999996</v>
      </c>
    </row>
    <row r="1015842" spans="1:4">
      <c r="A1015842" t="s">
        <v>38</v>
      </c>
      <c r="B1015842">
        <v>107</v>
      </c>
      <c r="C1015842">
        <v>3</v>
      </c>
      <c r="D1015842">
        <v>-5.3</v>
      </c>
    </row>
    <row r="1015843" spans="1:4">
      <c r="A1015843" t="s">
        <v>39</v>
      </c>
      <c r="B1015843">
        <v>108.9</v>
      </c>
      <c r="C1015843">
        <v>3.1</v>
      </c>
      <c r="D1015843">
        <v>-5.0999999999999996</v>
      </c>
    </row>
    <row r="1015844" spans="1:4">
      <c r="A1015844" t="s">
        <v>40</v>
      </c>
      <c r="B1015844">
        <v>110.1</v>
      </c>
      <c r="C1015844">
        <v>3.1</v>
      </c>
      <c r="D1015844">
        <v>-5.9</v>
      </c>
    </row>
    <row r="1015845" spans="1:4">
      <c r="A1015845" t="s">
        <v>41</v>
      </c>
      <c r="B1015845">
        <v>111.8</v>
      </c>
      <c r="C1015845">
        <v>3.4</v>
      </c>
      <c r="D1015845">
        <v>-6.1</v>
      </c>
    </row>
    <row r="1015846" spans="1:4">
      <c r="A1015846" t="s">
        <v>42</v>
      </c>
      <c r="B1015846">
        <v>114.7</v>
      </c>
      <c r="C1015846">
        <v>3.4</v>
      </c>
      <c r="D1015846">
        <v>-5.6</v>
      </c>
    </row>
    <row r="1015847" spans="1:4">
      <c r="A1015847" t="s">
        <v>43</v>
      </c>
      <c r="B1015847">
        <v>116.5</v>
      </c>
      <c r="C1015847">
        <v>3.5</v>
      </c>
      <c r="D1015847">
        <v>-5.9</v>
      </c>
    </row>
    <row r="1015848" spans="1:4">
      <c r="A1015848" t="s">
        <v>44</v>
      </c>
      <c r="B1015848">
        <v>118.3</v>
      </c>
      <c r="C1015848">
        <v>3.7</v>
      </c>
      <c r="D1015848">
        <v>-6.3</v>
      </c>
    </row>
    <row r="1015849" spans="1:4">
      <c r="A1015849" t="s">
        <v>45</v>
      </c>
      <c r="B1015849">
        <v>120.5</v>
      </c>
      <c r="C1015849">
        <v>3.8</v>
      </c>
      <c r="D1015849">
        <v>-6.6</v>
      </c>
    </row>
    <row r="1015850" spans="1:4">
      <c r="A1015850" t="s">
        <v>46</v>
      </c>
      <c r="B1015850">
        <v>122.8</v>
      </c>
      <c r="C1015850">
        <v>4</v>
      </c>
      <c r="D1015850">
        <v>-5.7</v>
      </c>
    </row>
    <row r="1015851" spans="1:4">
      <c r="A1015851" t="s">
        <v>47</v>
      </c>
      <c r="B1015851">
        <v>124.4</v>
      </c>
      <c r="C1015851">
        <v>4.3</v>
      </c>
      <c r="D1015851">
        <v>-6.9</v>
      </c>
    </row>
    <row r="1015852" spans="1:4">
      <c r="A1015852" t="s">
        <v>48</v>
      </c>
      <c r="B1015852">
        <v>126.1</v>
      </c>
      <c r="C1015852">
        <v>4.3</v>
      </c>
      <c r="D1015852">
        <v>-6.9</v>
      </c>
    </row>
    <row r="1015853" spans="1:4">
      <c r="A1015853" t="s">
        <v>49</v>
      </c>
      <c r="B1015853">
        <v>128.1</v>
      </c>
      <c r="C1015853">
        <v>4.3</v>
      </c>
      <c r="D1015853">
        <v>-6.7</v>
      </c>
    </row>
    <row r="1015854" spans="1:4">
      <c r="A1015854" t="s">
        <v>50</v>
      </c>
      <c r="B1015854">
        <v>130.4</v>
      </c>
      <c r="C1015854">
        <v>4.9000000000000004</v>
      </c>
      <c r="D1015854">
        <v>-6.1</v>
      </c>
    </row>
    <row r="1015855" spans="1:4">
      <c r="A1015855" t="s">
        <v>51</v>
      </c>
      <c r="B1015855">
        <v>131.30000000000001</v>
      </c>
      <c r="C1015855">
        <v>4</v>
      </c>
      <c r="D1015855">
        <v>-6.9</v>
      </c>
    </row>
    <row r="1015856" spans="1:4">
      <c r="A1015856" t="s">
        <v>52</v>
      </c>
      <c r="B1015856">
        <v>133.6</v>
      </c>
      <c r="C1015856">
        <v>4.2</v>
      </c>
      <c r="D1015856">
        <v>-7.4</v>
      </c>
    </row>
    <row r="1015857" spans="1:4">
      <c r="A1015857" t="s">
        <v>53</v>
      </c>
      <c r="B1015857">
        <v>136</v>
      </c>
      <c r="C1015857">
        <v>4.0999999999999996</v>
      </c>
      <c r="D1015857">
        <v>-7</v>
      </c>
    </row>
    <row r="1015858" spans="1:4">
      <c r="A1015858" t="s">
        <v>54</v>
      </c>
      <c r="B1015858">
        <v>137.5</v>
      </c>
      <c r="C1015858">
        <v>4.2</v>
      </c>
      <c r="D1015858">
        <v>-7</v>
      </c>
    </row>
    <row r="1015859" spans="1:4">
      <c r="A1015859" t="s">
        <v>55</v>
      </c>
      <c r="B1015859">
        <v>140.30000000000001</v>
      </c>
      <c r="C1015859">
        <v>6.2</v>
      </c>
      <c r="D1015859">
        <v>-6.9</v>
      </c>
    </row>
    <row r="1015860" spans="1:4">
      <c r="A1015860" t="s">
        <v>56</v>
      </c>
      <c r="B1015860">
        <v>143.5</v>
      </c>
      <c r="C1015860">
        <v>6.6</v>
      </c>
      <c r="D1015860">
        <v>-7</v>
      </c>
    </row>
    <row r="1015861" spans="1:4">
      <c r="A1015861" t="s">
        <v>57</v>
      </c>
      <c r="B1015861">
        <v>146.80000000000001</v>
      </c>
      <c r="C1015861">
        <v>6</v>
      </c>
      <c r="D1015861">
        <v>-7.1</v>
      </c>
    </row>
    <row r="1015862" spans="1:4">
      <c r="A1015862" t="s">
        <v>58</v>
      </c>
      <c r="B1015862">
        <v>149.80000000000001</v>
      </c>
      <c r="C1015862">
        <v>6.2</v>
      </c>
      <c r="D1015862">
        <v>-7.1</v>
      </c>
    </row>
    <row r="1015863" spans="1:4">
      <c r="A1015863" t="s">
        <v>59</v>
      </c>
      <c r="B1015863">
        <v>151.9</v>
      </c>
      <c r="C1015863">
        <v>6.5</v>
      </c>
      <c r="D1015863">
        <v>-7.6</v>
      </c>
    </row>
    <row r="1015864" spans="1:4">
      <c r="A1015864" t="s">
        <v>60</v>
      </c>
      <c r="B1015864">
        <v>154.4</v>
      </c>
      <c r="C1015864">
        <v>7.2</v>
      </c>
      <c r="D1015864">
        <v>-7.6</v>
      </c>
    </row>
    <row r="1015865" spans="1:4">
      <c r="A1015865" t="s">
        <v>61</v>
      </c>
      <c r="B1015865">
        <v>155.30000000000001</v>
      </c>
      <c r="C1015865">
        <v>6.1</v>
      </c>
      <c r="D1015865">
        <v>-7.8</v>
      </c>
    </row>
    <row r="1015866" spans="1:4">
      <c r="A1015866" t="s">
        <v>62</v>
      </c>
      <c r="B1015866">
        <v>157.6</v>
      </c>
      <c r="C1015866">
        <v>6.6</v>
      </c>
      <c r="D1015866">
        <v>-7.5</v>
      </c>
    </row>
    <row r="1015867" spans="1:4">
      <c r="A1015867" t="s">
        <v>63</v>
      </c>
      <c r="B1015867">
        <v>159.6</v>
      </c>
      <c r="C1015867">
        <v>6.3</v>
      </c>
      <c r="D1015867">
        <v>-7.6</v>
      </c>
    </row>
    <row r="1015868" spans="1:4">
      <c r="A1015868" t="s">
        <v>64</v>
      </c>
      <c r="B1015868">
        <v>162.6</v>
      </c>
      <c r="C1015868">
        <v>7.4</v>
      </c>
      <c r="D1015868">
        <v>-7.6</v>
      </c>
    </row>
    <row r="1015869" spans="1:4">
      <c r="A1015869" t="s">
        <v>65</v>
      </c>
      <c r="B1015869">
        <v>163.9</v>
      </c>
      <c r="C1015869">
        <v>6.2</v>
      </c>
      <c r="D1015869">
        <v>-7.6</v>
      </c>
    </row>
    <row r="1015870" spans="1:4">
      <c r="A1015870" t="s">
        <v>66</v>
      </c>
      <c r="B1015870">
        <v>167.5</v>
      </c>
      <c r="C1015870">
        <v>6.7</v>
      </c>
      <c r="D1015870">
        <v>-7.7</v>
      </c>
    </row>
    <row r="1015871" spans="1:4">
      <c r="A1015871" t="s">
        <v>67</v>
      </c>
      <c r="B1015871">
        <v>170.1</v>
      </c>
      <c r="C1015871">
        <v>7.1</v>
      </c>
      <c r="D1015871">
        <v>-7.9</v>
      </c>
    </row>
    <row r="1015872" spans="1:4">
      <c r="A1015872" t="s">
        <v>68</v>
      </c>
      <c r="B1015872">
        <v>173.4</v>
      </c>
      <c r="C1015872">
        <v>8.4</v>
      </c>
      <c r="D1015872">
        <v>-8</v>
      </c>
    </row>
    <row r="1015873" spans="1:4">
      <c r="A1015873" t="s">
        <v>69</v>
      </c>
      <c r="B1015873">
        <v>175.6</v>
      </c>
      <c r="C1015873">
        <v>6.7</v>
      </c>
      <c r="D1015873">
        <v>-8</v>
      </c>
    </row>
    <row r="1015874" spans="1:4">
      <c r="A1015874" t="s">
        <v>70</v>
      </c>
      <c r="B1015874">
        <v>178.4</v>
      </c>
      <c r="C1015874">
        <v>7.2</v>
      </c>
      <c r="D1015874">
        <v>-8.5</v>
      </c>
    </row>
    <row r="1015875" spans="1:4">
      <c r="A1015875" t="s">
        <v>71</v>
      </c>
      <c r="B1015875">
        <v>179.9</v>
      </c>
      <c r="C1015875">
        <v>7.8</v>
      </c>
      <c r="D1015875">
        <v>-8.3000000000000007</v>
      </c>
    </row>
    <row r="1015876" spans="1:4">
      <c r="A1015876" t="s">
        <v>72</v>
      </c>
      <c r="B1015876">
        <v>182.4</v>
      </c>
      <c r="C1015876">
        <v>9</v>
      </c>
      <c r="D1015876">
        <v>-8.3000000000000007</v>
      </c>
    </row>
    <row r="1015877" spans="1:4">
      <c r="A1015877" t="s">
        <v>73</v>
      </c>
      <c r="B1015877">
        <v>186.2</v>
      </c>
      <c r="C1015877">
        <v>6.9</v>
      </c>
      <c r="D1015877">
        <v>-8.6</v>
      </c>
    </row>
    <row r="1015878" spans="1:4">
      <c r="A1015878" t="s">
        <v>74</v>
      </c>
      <c r="B1015878">
        <v>189.7</v>
      </c>
      <c r="C1015878">
        <v>7.3</v>
      </c>
      <c r="D1015878">
        <v>-8.5</v>
      </c>
    </row>
    <row r="1015879" spans="1:4">
      <c r="A1015879" t="s">
        <v>75</v>
      </c>
      <c r="B1015879">
        <v>193.7</v>
      </c>
      <c r="C1015879">
        <v>8.1</v>
      </c>
      <c r="D1015879">
        <v>-8.6</v>
      </c>
    </row>
    <row r="1015880" spans="1:4">
      <c r="A1015880" t="s">
        <v>76</v>
      </c>
      <c r="B1015880">
        <v>197.4</v>
      </c>
      <c r="C1015880">
        <v>8.8000000000000007</v>
      </c>
      <c r="D1015880">
        <v>-8.6</v>
      </c>
    </row>
    <row r="1015881" spans="1:4">
      <c r="A1015881" t="s">
        <v>77</v>
      </c>
      <c r="B1015881">
        <v>201</v>
      </c>
      <c r="C1015881">
        <v>7.9</v>
      </c>
      <c r="D1015881">
        <v>-8.6999999999999993</v>
      </c>
    </row>
    <row r="1015882" spans="1:4">
      <c r="A1015882" t="s">
        <v>78</v>
      </c>
      <c r="B1015882">
        <v>204.7</v>
      </c>
      <c r="C1015882">
        <v>8.4</v>
      </c>
      <c r="D1015882">
        <v>-8.9</v>
      </c>
    </row>
    <row r="1015883" spans="1:4">
      <c r="A1015883" t="s">
        <v>79</v>
      </c>
      <c r="B1015883">
        <v>207.9</v>
      </c>
      <c r="C1015883">
        <v>8.6999999999999993</v>
      </c>
      <c r="D1015883">
        <v>-8.9</v>
      </c>
    </row>
    <row r="1015884" spans="1:4">
      <c r="A1015884" t="s">
        <v>80</v>
      </c>
      <c r="B1015884">
        <v>211.9</v>
      </c>
      <c r="C1015884">
        <v>10.3</v>
      </c>
      <c r="D1015884">
        <v>-9.1999999999999993</v>
      </c>
    </row>
    <row r="1015885" spans="1:4">
      <c r="A1015885" t="s">
        <v>81</v>
      </c>
      <c r="B1015885">
        <v>215.9</v>
      </c>
      <c r="C1015885">
        <v>9</v>
      </c>
      <c r="D1015885">
        <v>-9.1999999999999993</v>
      </c>
    </row>
    <row r="1015886" spans="1:4">
      <c r="A1015886" t="s">
        <v>82</v>
      </c>
      <c r="B1015886">
        <v>220.9</v>
      </c>
      <c r="C1015886">
        <v>9.4</v>
      </c>
      <c r="D1015886">
        <v>-9.8000000000000007</v>
      </c>
    </row>
    <row r="1015887" spans="1:4">
      <c r="A1015887" t="s">
        <v>83</v>
      </c>
      <c r="B1015887">
        <v>224.6</v>
      </c>
      <c r="C1015887">
        <v>9</v>
      </c>
      <c r="D1015887">
        <v>-10.1</v>
      </c>
    </row>
    <row r="1015888" spans="1:4">
      <c r="A1015888" t="s">
        <v>84</v>
      </c>
      <c r="B1015888">
        <v>229.2</v>
      </c>
      <c r="C1015888">
        <v>11.4</v>
      </c>
      <c r="D1015888">
        <v>-10.6</v>
      </c>
    </row>
    <row r="1015889" spans="1:4">
      <c r="A1015889" t="s">
        <v>85</v>
      </c>
      <c r="B1015889">
        <v>233.2</v>
      </c>
      <c r="C1015889">
        <v>9.8000000000000007</v>
      </c>
      <c r="D1015889">
        <v>-11</v>
      </c>
    </row>
    <row r="1015890" spans="1:4">
      <c r="A1015890" t="s">
        <v>86</v>
      </c>
      <c r="B1015890">
        <v>238.1</v>
      </c>
      <c r="C1015890">
        <v>10.5</v>
      </c>
      <c r="D1015890">
        <v>-11.1</v>
      </c>
    </row>
    <row r="1015891" spans="1:4">
      <c r="A1015891" t="s">
        <v>87</v>
      </c>
      <c r="B1015891">
        <v>241.9</v>
      </c>
      <c r="C1015891">
        <v>11.5</v>
      </c>
      <c r="D1015891">
        <v>-11.7</v>
      </c>
    </row>
    <row r="1015892" spans="1:4">
      <c r="A1015892" t="s">
        <v>88</v>
      </c>
      <c r="B1015892">
        <v>246</v>
      </c>
      <c r="C1015892">
        <v>11.3</v>
      </c>
      <c r="D1015892">
        <v>-12.2</v>
      </c>
    </row>
    <row r="1015893" spans="1:4">
      <c r="A1015893" t="s">
        <v>89</v>
      </c>
      <c r="B1015893">
        <v>251.3</v>
      </c>
      <c r="C1015893">
        <v>10.8</v>
      </c>
      <c r="D1015893">
        <v>-12.5</v>
      </c>
    </row>
    <row r="1015894" spans="1:4">
      <c r="A1015894" t="s">
        <v>90</v>
      </c>
      <c r="B1015894">
        <v>255.8</v>
      </c>
      <c r="C1015894">
        <v>11.6</v>
      </c>
      <c r="D1015894">
        <v>-12.1</v>
      </c>
    </row>
    <row r="1015895" spans="1:4">
      <c r="A1015895" t="s">
        <v>91</v>
      </c>
      <c r="B1015895">
        <v>263</v>
      </c>
      <c r="C1015895">
        <v>11.9</v>
      </c>
      <c r="D1015895">
        <v>-12.3</v>
      </c>
    </row>
    <row r="1015896" spans="1:4">
      <c r="A1015896" t="s">
        <v>92</v>
      </c>
      <c r="B1015896">
        <v>270.3</v>
      </c>
      <c r="C1015896">
        <v>12.5</v>
      </c>
      <c r="D1015896">
        <v>-12.3</v>
      </c>
    </row>
    <row r="1015897" spans="1:4">
      <c r="A1015897" t="s">
        <v>93</v>
      </c>
      <c r="B1015897">
        <v>276.89999999999998</v>
      </c>
      <c r="C1015897">
        <v>12.9</v>
      </c>
      <c r="D1015897">
        <v>-12.8</v>
      </c>
    </row>
    <row r="1015898" spans="1:4">
      <c r="A1015898" t="s">
        <v>94</v>
      </c>
      <c r="B1015898">
        <v>283.39999999999998</v>
      </c>
      <c r="C1015898">
        <v>13.3</v>
      </c>
      <c r="D1015898">
        <v>-13.1</v>
      </c>
    </row>
    <row r="1015899" spans="1:4">
      <c r="A1015899" t="s">
        <v>95</v>
      </c>
      <c r="B1015899">
        <v>289.60000000000002</v>
      </c>
      <c r="C1015899">
        <v>12.3</v>
      </c>
      <c r="D1015899">
        <v>-13</v>
      </c>
    </row>
    <row r="1015900" spans="1:4">
      <c r="A1015900" t="s">
        <v>96</v>
      </c>
      <c r="B1015900">
        <v>297.10000000000002</v>
      </c>
      <c r="C1015900">
        <v>14</v>
      </c>
      <c r="D1015900">
        <v>-13.6</v>
      </c>
    </row>
    <row r="1015901" spans="1:4">
      <c r="A1015901" t="s">
        <v>97</v>
      </c>
      <c r="B1015901">
        <v>303.5</v>
      </c>
      <c r="C1015901">
        <v>13.9</v>
      </c>
      <c r="D1015901">
        <v>-13.8</v>
      </c>
    </row>
    <row r="1015902" spans="1:4">
      <c r="A1015902" t="s">
        <v>98</v>
      </c>
      <c r="B1015902">
        <v>311.5</v>
      </c>
      <c r="C1015902">
        <v>14.5</v>
      </c>
      <c r="D1015902">
        <v>-14.3</v>
      </c>
    </row>
    <row r="1015903" spans="1:4">
      <c r="A1015903" t="s">
        <v>99</v>
      </c>
      <c r="B1015903">
        <v>319.10000000000002</v>
      </c>
      <c r="C1015903">
        <v>13.9</v>
      </c>
      <c r="D1015903">
        <v>-14.2</v>
      </c>
    </row>
    <row r="1015904" spans="1:4">
      <c r="A1015904" t="s">
        <v>100</v>
      </c>
      <c r="B1015904">
        <v>325.60000000000002</v>
      </c>
      <c r="C1015904">
        <v>15.6</v>
      </c>
      <c r="D1015904">
        <v>-15.1</v>
      </c>
    </row>
    <row r="1015905" spans="1:4">
      <c r="A1015905" t="s">
        <v>101</v>
      </c>
      <c r="B1015905">
        <v>333.4</v>
      </c>
      <c r="C1015905">
        <v>15.5</v>
      </c>
      <c r="D1015905">
        <v>-15.3</v>
      </c>
    </row>
    <row r="1015906" spans="1:4">
      <c r="A1015906" t="s">
        <v>102</v>
      </c>
      <c r="B1015906">
        <v>340</v>
      </c>
      <c r="C1015906">
        <v>15.7</v>
      </c>
      <c r="D1015906">
        <v>-15.1</v>
      </c>
    </row>
    <row r="1015907" spans="1:4">
      <c r="A1015907" t="s">
        <v>103</v>
      </c>
      <c r="B1015907">
        <v>346.9</v>
      </c>
      <c r="C1015907">
        <v>17.2</v>
      </c>
      <c r="D1015907">
        <v>-15.3</v>
      </c>
    </row>
    <row r="1015908" spans="1:4">
      <c r="A1015908" t="s">
        <v>104</v>
      </c>
      <c r="B1015908">
        <v>355</v>
      </c>
      <c r="C1015908">
        <v>17.399999999999999</v>
      </c>
      <c r="D1015908">
        <v>-15.9</v>
      </c>
    </row>
    <row r="1015909" spans="1:4">
      <c r="A1015909" t="s">
        <v>105</v>
      </c>
      <c r="B1015909">
        <v>363.4</v>
      </c>
      <c r="C1015909">
        <v>16.899999999999999</v>
      </c>
      <c r="D1015909">
        <v>-15.8</v>
      </c>
    </row>
    <row r="1015910" spans="1:4">
      <c r="A1015910" t="s">
        <v>106</v>
      </c>
      <c r="B1015910">
        <v>372.6</v>
      </c>
      <c r="C1015910">
        <v>18.100000000000001</v>
      </c>
      <c r="D1015910">
        <v>-16.2</v>
      </c>
    </row>
    <row r="1015911" spans="1:4">
      <c r="A1015911" t="s">
        <v>107</v>
      </c>
      <c r="B1015911">
        <v>383.1</v>
      </c>
      <c r="C1015911">
        <v>18.899999999999999</v>
      </c>
      <c r="D1015911">
        <v>-17.100000000000001</v>
      </c>
    </row>
    <row r="1015912" spans="1:4">
      <c r="A1015912" t="s">
        <v>108</v>
      </c>
      <c r="B1015912">
        <v>391</v>
      </c>
      <c r="C1015912">
        <v>18.3</v>
      </c>
      <c r="D1015912">
        <v>-17.3</v>
      </c>
    </row>
    <row r="1015913" spans="1:4">
      <c r="A1015913" t="s">
        <v>109</v>
      </c>
      <c r="B1015913">
        <v>400.3</v>
      </c>
      <c r="C1015913">
        <v>19.600000000000001</v>
      </c>
      <c r="D1015913">
        <v>-16.8</v>
      </c>
    </row>
    <row r="1015914" spans="1:4">
      <c r="A1015914" t="s">
        <v>110</v>
      </c>
      <c r="B1015914">
        <v>411.2</v>
      </c>
      <c r="C1015914">
        <v>19.3</v>
      </c>
      <c r="D1015914">
        <v>-17.899999999999999</v>
      </c>
    </row>
    <row r="1015915" spans="1:4">
      <c r="A1015915" t="s">
        <v>111</v>
      </c>
      <c r="B1015915">
        <v>420</v>
      </c>
      <c r="C1015915">
        <v>19.600000000000001</v>
      </c>
      <c r="D1015915">
        <v>-18.899999999999999</v>
      </c>
    </row>
    <row r="1015916" spans="1:4">
      <c r="A1015916" t="s">
        <v>112</v>
      </c>
      <c r="B1015916">
        <v>430.2</v>
      </c>
      <c r="C1015916">
        <v>21</v>
      </c>
      <c r="D1015916">
        <v>-19.399999999999999</v>
      </c>
    </row>
    <row r="1015917" spans="1:4">
      <c r="A1015917" t="s">
        <v>113</v>
      </c>
      <c r="B1015917">
        <v>440.6</v>
      </c>
      <c r="C1015917">
        <v>22</v>
      </c>
      <c r="D1015917">
        <v>-19</v>
      </c>
    </row>
    <row r="1015918" spans="1:4">
      <c r="A1015918" t="s">
        <v>114</v>
      </c>
      <c r="B1015918">
        <v>450.6</v>
      </c>
      <c r="C1015918">
        <v>22.8</v>
      </c>
      <c r="D1015918">
        <v>-19.899999999999999</v>
      </c>
    </row>
    <row r="1015919" spans="1:4">
      <c r="A1015919" t="s">
        <v>115</v>
      </c>
      <c r="B1015919">
        <v>459.2</v>
      </c>
      <c r="C1015919">
        <v>23.7</v>
      </c>
      <c r="D1015919">
        <v>-21.5</v>
      </c>
    </row>
    <row r="1015920" spans="1:4">
      <c r="A1015920" t="s">
        <v>116</v>
      </c>
      <c r="B1015920">
        <v>474.6</v>
      </c>
      <c r="C1015920">
        <v>26.1</v>
      </c>
      <c r="D1015920">
        <v>-23</v>
      </c>
    </row>
    <row r="1015921" spans="1:4">
      <c r="A1015921" t="s">
        <v>117</v>
      </c>
      <c r="B1015921">
        <v>488</v>
      </c>
      <c r="C1015921">
        <v>25.4</v>
      </c>
      <c r="D1015921">
        <v>-23</v>
      </c>
    </row>
    <row r="1015922" spans="1:4">
      <c r="A1015922" t="s">
        <v>118</v>
      </c>
      <c r="B1015922">
        <v>503.8</v>
      </c>
      <c r="C1015922">
        <v>27.6</v>
      </c>
      <c r="D1015922">
        <v>-24.3</v>
      </c>
    </row>
    <row r="1015923" spans="1:4">
      <c r="A1015923" t="s">
        <v>119</v>
      </c>
      <c r="B1015923">
        <v>520.1</v>
      </c>
      <c r="C1015923">
        <v>29.3</v>
      </c>
      <c r="D1015923">
        <v>-24</v>
      </c>
    </row>
    <row r="1015924" spans="1:4">
      <c r="A1015924" t="s">
        <v>120</v>
      </c>
      <c r="B1015924">
        <v>535.29999999999995</v>
      </c>
      <c r="C1015924">
        <v>30.9</v>
      </c>
      <c r="D1015924">
        <v>-23</v>
      </c>
    </row>
    <row r="1015925" spans="1:4">
      <c r="A1015925" t="s">
        <v>121</v>
      </c>
      <c r="B1015925">
        <v>547.9</v>
      </c>
      <c r="C1015925">
        <v>27</v>
      </c>
      <c r="D1015925">
        <v>-23.3</v>
      </c>
    </row>
    <row r="1015926" spans="1:4">
      <c r="A1015926" t="s">
        <v>122</v>
      </c>
      <c r="B1015926">
        <v>566.5</v>
      </c>
      <c r="C1015926">
        <v>29.1</v>
      </c>
      <c r="D1015926">
        <v>-24.7</v>
      </c>
    </row>
    <row r="1015927" spans="1:4">
      <c r="A1015927" t="s">
        <v>123</v>
      </c>
      <c r="B1015927">
        <v>582.6</v>
      </c>
      <c r="C1015927">
        <v>30.1</v>
      </c>
      <c r="D1015927">
        <v>-25.4</v>
      </c>
    </row>
    <row r="1015928" spans="1:4">
      <c r="A1015928" t="s">
        <v>124</v>
      </c>
      <c r="B1015928">
        <v>594.1</v>
      </c>
      <c r="C1015928">
        <v>30.4</v>
      </c>
      <c r="D1015928">
        <v>-25.8</v>
      </c>
    </row>
    <row r="1015929" spans="1:4">
      <c r="A1015929" t="s">
        <v>125</v>
      </c>
      <c r="B1015929">
        <v>612</v>
      </c>
      <c r="C1015929">
        <v>32.799999999999997</v>
      </c>
      <c r="D1015929">
        <v>-26.9</v>
      </c>
    </row>
    <row r="1015930" spans="1:4">
      <c r="A1015930" t="s">
        <v>126</v>
      </c>
      <c r="B1015930">
        <v>631.1</v>
      </c>
      <c r="C1015930">
        <v>33.799999999999997</v>
      </c>
      <c r="D1015930">
        <v>-27.9</v>
      </c>
    </row>
    <row r="1015931" spans="1:4">
      <c r="A1015931" t="s">
        <v>127</v>
      </c>
      <c r="B1015931">
        <v>651.29999999999995</v>
      </c>
      <c r="C1015931">
        <v>34</v>
      </c>
      <c r="D1015931">
        <v>-28.8</v>
      </c>
    </row>
    <row r="1015932" spans="1:4">
      <c r="A1015932" t="s">
        <v>128</v>
      </c>
      <c r="B1015932">
        <v>666.7</v>
      </c>
      <c r="C1015932">
        <v>35.700000000000003</v>
      </c>
      <c r="D1015932">
        <v>-29.9</v>
      </c>
    </row>
    <row r="1015933" spans="1:4">
      <c r="A1015933" t="s">
        <v>129</v>
      </c>
      <c r="B1015933">
        <v>687</v>
      </c>
      <c r="C1015933">
        <v>36.200000000000003</v>
      </c>
      <c r="D1015933">
        <v>-29.7</v>
      </c>
    </row>
    <row r="1015934" spans="1:4">
      <c r="A1015934" t="s">
        <v>130</v>
      </c>
      <c r="B1015934">
        <v>704.8</v>
      </c>
      <c r="C1015934">
        <v>36.799999999999997</v>
      </c>
      <c r="D1015934">
        <v>-30.8</v>
      </c>
    </row>
    <row r="1015935" spans="1:4">
      <c r="A1015935" t="s">
        <v>131</v>
      </c>
      <c r="B1015935">
        <v>729.8</v>
      </c>
      <c r="C1015935">
        <v>39.6</v>
      </c>
      <c r="D1015935">
        <v>-32.9</v>
      </c>
    </row>
    <row r="1015936" spans="1:4">
      <c r="A1015936" t="s">
        <v>132</v>
      </c>
      <c r="B1015936">
        <v>755.7</v>
      </c>
      <c r="C1015936">
        <v>40.1</v>
      </c>
      <c r="D1015936">
        <v>-33.700000000000003</v>
      </c>
    </row>
    <row r="1015937" spans="1:4">
      <c r="A1015937" t="s">
        <v>133</v>
      </c>
      <c r="B1015937">
        <v>775.4</v>
      </c>
      <c r="C1015937">
        <v>42</v>
      </c>
      <c r="D1015937">
        <v>-35.700000000000003</v>
      </c>
    </row>
    <row r="1015938" spans="1:4">
      <c r="A1015938" t="s">
        <v>134</v>
      </c>
      <c r="B1015938">
        <v>795.3</v>
      </c>
      <c r="C1015938">
        <v>44.2</v>
      </c>
      <c r="D1015938">
        <v>-37.1</v>
      </c>
    </row>
    <row r="1015939" spans="1:4">
      <c r="A1015939" t="s">
        <v>135</v>
      </c>
      <c r="B1015939">
        <v>814.7</v>
      </c>
      <c r="C1015939">
        <v>44.7</v>
      </c>
      <c r="D1015939">
        <v>-37.6</v>
      </c>
    </row>
    <row r="1015940" spans="1:4">
      <c r="A1015940" t="s">
        <v>136</v>
      </c>
      <c r="B1015940">
        <v>841</v>
      </c>
      <c r="C1015940">
        <v>45.2</v>
      </c>
      <c r="D1015940">
        <v>-39</v>
      </c>
    </row>
    <row r="1015941" spans="1:4">
      <c r="A1015941" t="s">
        <v>137</v>
      </c>
      <c r="B1015941">
        <v>864.4</v>
      </c>
      <c r="C1015941">
        <v>46.2</v>
      </c>
      <c r="D1015941">
        <v>-40.5</v>
      </c>
    </row>
    <row r="1015942" spans="1:4">
      <c r="A1015942" t="s">
        <v>138</v>
      </c>
      <c r="B1015942">
        <v>892.8</v>
      </c>
      <c r="C1015942">
        <v>48.3</v>
      </c>
      <c r="D1015942">
        <v>-42.4</v>
      </c>
    </row>
    <row r="1015943" spans="1:4">
      <c r="A1015943" t="s">
        <v>139</v>
      </c>
      <c r="B1015943">
        <v>916</v>
      </c>
      <c r="C1015943">
        <v>50.7</v>
      </c>
      <c r="D1015943">
        <v>-44.7</v>
      </c>
    </row>
    <row r="1015944" spans="1:4">
      <c r="A1015944" t="s">
        <v>140</v>
      </c>
      <c r="B1015944">
        <v>932.2</v>
      </c>
      <c r="C1015944">
        <v>53.2</v>
      </c>
      <c r="D1015944">
        <v>-44.1</v>
      </c>
    </row>
    <row r="1015945" spans="1:4">
      <c r="A1015945" t="s">
        <v>141</v>
      </c>
      <c r="B1015945">
        <v>966.9</v>
      </c>
      <c r="C1015945">
        <v>57.8</v>
      </c>
      <c r="D1015945">
        <v>-45.1</v>
      </c>
    </row>
    <row r="1015946" spans="1:4">
      <c r="A1015946" t="s">
        <v>142</v>
      </c>
      <c r="B1015946">
        <v>1009.1</v>
      </c>
      <c r="C1015946">
        <v>58.3</v>
      </c>
      <c r="D1015946">
        <v>-47.2</v>
      </c>
    </row>
    <row r="1015947" spans="1:4">
      <c r="A1015947" t="s">
        <v>143</v>
      </c>
      <c r="B1015947">
        <v>1032.3</v>
      </c>
      <c r="C1015947">
        <v>63.3</v>
      </c>
      <c r="D1015947">
        <v>-49.5</v>
      </c>
    </row>
    <row r="1015948" spans="1:4">
      <c r="A1015948" t="s">
        <v>144</v>
      </c>
      <c r="B1015948">
        <v>1060.2</v>
      </c>
      <c r="C1015948">
        <v>66.400000000000006</v>
      </c>
      <c r="D1015948">
        <v>-50.2</v>
      </c>
    </row>
    <row r="1015949" spans="1:4">
      <c r="A1015949" t="s">
        <v>145</v>
      </c>
      <c r="B1015949">
        <v>1082.4000000000001</v>
      </c>
      <c r="C1015949">
        <v>68.2</v>
      </c>
      <c r="D1015949">
        <v>-49.4</v>
      </c>
    </row>
    <row r="1015950" spans="1:4">
      <c r="A1015950" t="s">
        <v>146</v>
      </c>
      <c r="B1015950">
        <v>1105.7</v>
      </c>
      <c r="C1015950">
        <v>66.7</v>
      </c>
      <c r="D1015950">
        <v>-50.6</v>
      </c>
    </row>
    <row r="1015951" spans="1:4">
      <c r="A1015951" t="s">
        <v>147</v>
      </c>
      <c r="B1015951">
        <v>1129.9000000000001</v>
      </c>
      <c r="C1015951">
        <v>68.3</v>
      </c>
      <c r="D1015951">
        <v>-51.9</v>
      </c>
    </row>
    <row r="1015952" spans="1:4">
      <c r="A1015952" t="s">
        <v>148</v>
      </c>
      <c r="B1015952">
        <v>1154.7</v>
      </c>
      <c r="C1015952">
        <v>68.8</v>
      </c>
      <c r="D1015952">
        <v>-53.3</v>
      </c>
    </row>
    <row r="1015953" spans="1:4">
      <c r="A1015953" t="s">
        <v>149</v>
      </c>
      <c r="B1015953">
        <v>1188.9000000000001</v>
      </c>
      <c r="C1015953">
        <v>68</v>
      </c>
      <c r="D1015953">
        <v>-52.1</v>
      </c>
    </row>
    <row r="1015954" spans="1:4">
      <c r="A1015954" t="s">
        <v>150</v>
      </c>
      <c r="B1015954">
        <v>1231.3</v>
      </c>
      <c r="C1015954">
        <v>67.7</v>
      </c>
      <c r="D1015954">
        <v>-53.4</v>
      </c>
    </row>
    <row r="1015955" spans="1:4">
      <c r="A1015955" t="s">
        <v>151</v>
      </c>
      <c r="B1015955">
        <v>1266.3</v>
      </c>
      <c r="C1015955">
        <v>70</v>
      </c>
      <c r="D1015955">
        <v>-52.7</v>
      </c>
    </row>
    <row r="1015956" spans="1:4">
      <c r="A1015956" t="s">
        <v>152</v>
      </c>
      <c r="B1015956">
        <v>1293.7</v>
      </c>
      <c r="C1015956">
        <v>69.7</v>
      </c>
      <c r="D1015956">
        <v>-55.2</v>
      </c>
    </row>
    <row r="1015957" spans="1:4">
      <c r="A1015957" t="s">
        <v>153</v>
      </c>
      <c r="B1015957">
        <v>1335.7</v>
      </c>
      <c r="C1015957">
        <v>70.8</v>
      </c>
      <c r="D1015957">
        <v>-57.5</v>
      </c>
    </row>
    <row r="1015958" spans="1:4">
      <c r="A1015958" t="s">
        <v>154</v>
      </c>
      <c r="B1015958">
        <v>1363.4</v>
      </c>
      <c r="C1015958">
        <v>68.3</v>
      </c>
      <c r="D1015958">
        <v>-58.4</v>
      </c>
    </row>
    <row r="1015959" spans="1:4">
      <c r="A1015959" t="s">
        <v>155</v>
      </c>
      <c r="B1015959">
        <v>1387.6</v>
      </c>
      <c r="C1015959">
        <v>74.7</v>
      </c>
      <c r="D1015959">
        <v>-65.5</v>
      </c>
    </row>
    <row r="1015960" spans="1:4">
      <c r="A1015960" t="s">
        <v>156</v>
      </c>
      <c r="B1015960">
        <v>1420.5</v>
      </c>
      <c r="C1015960">
        <v>77.599999999999994</v>
      </c>
      <c r="D1015960">
        <v>-68.599999999999994</v>
      </c>
    </row>
    <row r="1015961" spans="1:4">
      <c r="A1015961" t="s">
        <v>157</v>
      </c>
      <c r="B1015961">
        <v>1456.1</v>
      </c>
      <c r="C1015961">
        <v>77.400000000000006</v>
      </c>
      <c r="D1015961">
        <v>-69.7</v>
      </c>
    </row>
    <row r="1015962" spans="1:4">
      <c r="A1015962" t="s">
        <v>158</v>
      </c>
      <c r="B1015962">
        <v>1485.3</v>
      </c>
      <c r="C1015962">
        <v>77.400000000000006</v>
      </c>
      <c r="D1015962">
        <v>-71.3</v>
      </c>
    </row>
    <row r="1015963" spans="1:4">
      <c r="A1015963" t="s">
        <v>159</v>
      </c>
      <c r="B1015963">
        <v>1533</v>
      </c>
      <c r="C1015963">
        <v>79.7</v>
      </c>
      <c r="D1015963">
        <v>-71.900000000000006</v>
      </c>
    </row>
    <row r="1015964" spans="1:4">
      <c r="A1015964" t="s">
        <v>160</v>
      </c>
      <c r="B1015964">
        <v>1561.4</v>
      </c>
      <c r="C1015964">
        <v>79.599999999999994</v>
      </c>
      <c r="D1015964">
        <v>-74.099999999999994</v>
      </c>
    </row>
    <row r="1015965" spans="1:4">
      <c r="A1015965" t="s">
        <v>161</v>
      </c>
      <c r="B1015965">
        <v>1598.9</v>
      </c>
      <c r="C1015965">
        <v>78.2</v>
      </c>
      <c r="D1015965">
        <v>-73.599999999999994</v>
      </c>
    </row>
    <row r="1015966" spans="1:4">
      <c r="A1015966" t="s">
        <v>162</v>
      </c>
      <c r="B1015966">
        <v>1626.6</v>
      </c>
      <c r="C1015966">
        <v>81.599999999999994</v>
      </c>
      <c r="D1015966">
        <v>-76</v>
      </c>
    </row>
    <row r="1015967" spans="1:4">
      <c r="A1015967" t="s">
        <v>163</v>
      </c>
      <c r="B1015967">
        <v>1656.4</v>
      </c>
      <c r="C1015967">
        <v>91.5</v>
      </c>
      <c r="D1015967">
        <v>-81.7</v>
      </c>
    </row>
    <row r="1015968" spans="1:4">
      <c r="A1015968" t="s">
        <v>164</v>
      </c>
      <c r="B1015968">
        <v>1684.4</v>
      </c>
      <c r="C1015968">
        <v>91.2</v>
      </c>
      <c r="D1015968">
        <v>-78.900000000000006</v>
      </c>
    </row>
    <row r="1015969" spans="1:4">
      <c r="A1015969" t="s">
        <v>165</v>
      </c>
      <c r="B1015969">
        <v>1713.9</v>
      </c>
      <c r="C1015969">
        <v>95.7</v>
      </c>
      <c r="D1015969">
        <v>-84.7</v>
      </c>
    </row>
    <row r="1015970" spans="1:4">
      <c r="A1015970" t="s">
        <v>166</v>
      </c>
      <c r="B1015970">
        <v>1749.8</v>
      </c>
      <c r="C1015970">
        <v>99.1</v>
      </c>
      <c r="D1015970">
        <v>-86.2</v>
      </c>
    </row>
    <row r="1015971" spans="1:4">
      <c r="A1015971" t="s">
        <v>167</v>
      </c>
      <c r="B1015971">
        <v>1788.9</v>
      </c>
      <c r="C1015971">
        <v>102.3</v>
      </c>
      <c r="D1015971">
        <v>-88.1</v>
      </c>
    </row>
    <row r="1015972" spans="1:4">
      <c r="A1015972" t="s">
        <v>168</v>
      </c>
      <c r="B1015972">
        <v>1820.5</v>
      </c>
      <c r="C1015972">
        <v>106.3</v>
      </c>
      <c r="D1015972">
        <v>-93.3</v>
      </c>
    </row>
    <row r="1015973" spans="1:4">
      <c r="A1015973" t="s">
        <v>169</v>
      </c>
      <c r="B1015973">
        <v>1857.1</v>
      </c>
      <c r="C1015973">
        <v>107.4</v>
      </c>
      <c r="D1015973">
        <v>-94.5</v>
      </c>
    </row>
    <row r="1015974" spans="1:4">
      <c r="A1015974" t="s">
        <v>170</v>
      </c>
      <c r="B1015974">
        <v>1896.2</v>
      </c>
      <c r="C1015974">
        <v>108.8</v>
      </c>
      <c r="D1015974">
        <v>-99.8</v>
      </c>
    </row>
    <row r="1015975" spans="1:4">
      <c r="A1015975" t="s">
        <v>171</v>
      </c>
      <c r="B1015975">
        <v>1944.7</v>
      </c>
      <c r="C1015975">
        <v>113.8</v>
      </c>
      <c r="D1015975">
        <v>-101.2</v>
      </c>
    </row>
    <row r="1015976" spans="1:4">
      <c r="A1015976" t="s">
        <v>172</v>
      </c>
      <c r="B1015976">
        <v>1986.3</v>
      </c>
      <c r="C1015976">
        <v>117.5</v>
      </c>
      <c r="D1015976">
        <v>-100.4</v>
      </c>
    </row>
    <row r="1015977" spans="1:4">
      <c r="A1015977" t="s">
        <v>173</v>
      </c>
      <c r="B1015977">
        <v>2039.2</v>
      </c>
      <c r="C1015977">
        <v>121</v>
      </c>
      <c r="D1015977">
        <v>-101.7</v>
      </c>
    </row>
    <row r="1015978" spans="1:4">
      <c r="A1015978" t="s">
        <v>174</v>
      </c>
      <c r="B1015978">
        <v>2080.8000000000002</v>
      </c>
      <c r="C1015978">
        <v>120.1</v>
      </c>
      <c r="D1015978">
        <v>-104.1</v>
      </c>
    </row>
    <row r="1015979" spans="1:4">
      <c r="A1015979" t="s">
        <v>175</v>
      </c>
      <c r="B1015979">
        <v>2118.6999999999998</v>
      </c>
      <c r="C1015979">
        <v>129.19999999999999</v>
      </c>
      <c r="D1015979">
        <v>-104.2</v>
      </c>
    </row>
    <row r="1015980" spans="1:4">
      <c r="A1015980" t="s">
        <v>176</v>
      </c>
      <c r="B1015980">
        <v>2148.9</v>
      </c>
      <c r="C1015980">
        <v>131.1</v>
      </c>
      <c r="D1015980">
        <v>-104.7</v>
      </c>
    </row>
    <row r="1015981" spans="1:4">
      <c r="A1015981" t="s">
        <v>177</v>
      </c>
      <c r="B1015981">
        <v>2184.8000000000002</v>
      </c>
      <c r="C1015981">
        <v>135.80000000000001</v>
      </c>
      <c r="D1015981">
        <v>-107</v>
      </c>
    </row>
    <row r="1015982" spans="1:4">
      <c r="A1015982" t="s">
        <v>178</v>
      </c>
      <c r="B1015982">
        <v>2230.3000000000002</v>
      </c>
      <c r="C1015982">
        <v>139.1</v>
      </c>
      <c r="D1015982">
        <v>-109.1</v>
      </c>
    </row>
    <row r="1015983" spans="1:4">
      <c r="A1015983" t="s">
        <v>179</v>
      </c>
      <c r="B1015983">
        <v>2269.1999999999998</v>
      </c>
      <c r="C1015983">
        <v>146.9</v>
      </c>
      <c r="D1015983">
        <v>-116.4</v>
      </c>
    </row>
    <row r="1015984" spans="1:4">
      <c r="A1015984" t="s">
        <v>180</v>
      </c>
      <c r="B1015984">
        <v>2332.6</v>
      </c>
      <c r="C1015984">
        <v>151.80000000000001</v>
      </c>
      <c r="D1015984">
        <v>-119</v>
      </c>
    </row>
    <row r="1015985" spans="1:4">
      <c r="A1015985" t="s">
        <v>181</v>
      </c>
      <c r="B1015985">
        <v>2378.5</v>
      </c>
      <c r="C1015985">
        <v>157.5</v>
      </c>
      <c r="D1015985">
        <v>-123.8</v>
      </c>
    </row>
    <row r="1015986" spans="1:4">
      <c r="A1015986" t="s">
        <v>182</v>
      </c>
      <c r="B1015986">
        <v>2396.3000000000002</v>
      </c>
      <c r="C1015986">
        <v>165.7</v>
      </c>
      <c r="D1015986">
        <v>-127.5</v>
      </c>
    </row>
    <row r="1015987" spans="1:4">
      <c r="A1015987" t="s">
        <v>183</v>
      </c>
      <c r="B1015987">
        <v>2423.9</v>
      </c>
      <c r="C1015987">
        <v>160.19999999999999</v>
      </c>
      <c r="D1015987">
        <v>-123.4</v>
      </c>
    </row>
    <row r="1015988" spans="1:4">
      <c r="A1015988" t="s">
        <v>184</v>
      </c>
      <c r="B1015988">
        <v>2466.3000000000002</v>
      </c>
      <c r="C1015988">
        <v>171.1</v>
      </c>
      <c r="D1015988">
        <v>-122.9</v>
      </c>
    </row>
    <row r="1015989" spans="1:4">
      <c r="A1015989" t="s">
        <v>185</v>
      </c>
      <c r="B1015989">
        <v>2500</v>
      </c>
      <c r="C1015989">
        <v>176.2</v>
      </c>
      <c r="D1015989">
        <v>-121.2</v>
      </c>
    </row>
    <row r="1015990" spans="1:4">
      <c r="A1015990" t="s">
        <v>186</v>
      </c>
      <c r="B1015990">
        <v>2540.4</v>
      </c>
      <c r="C1015990">
        <v>184.5</v>
      </c>
      <c r="D1015990">
        <v>-123.8</v>
      </c>
    </row>
    <row r="1015991" spans="1:4">
      <c r="A1015991" t="s">
        <v>187</v>
      </c>
      <c r="B1015991">
        <v>2606.3000000000002</v>
      </c>
      <c r="C1015991">
        <v>186.4</v>
      </c>
      <c r="D1015991">
        <v>-122.4</v>
      </c>
    </row>
    <row r="1015992" spans="1:4">
      <c r="A1015992" t="s">
        <v>188</v>
      </c>
      <c r="B1015992">
        <v>2645.3</v>
      </c>
      <c r="C1015992">
        <v>186.3</v>
      </c>
      <c r="D1015992">
        <v>-121.1</v>
      </c>
    </row>
    <row r="1015993" spans="1:4">
      <c r="A1015993" t="s">
        <v>189</v>
      </c>
      <c r="B1015993">
        <v>2694.5</v>
      </c>
      <c r="C1015993">
        <v>188.7</v>
      </c>
      <c r="D1015993">
        <v>-124</v>
      </c>
    </row>
    <row r="1015994" spans="1:4">
      <c r="A1015994" t="s">
        <v>190</v>
      </c>
      <c r="B1015994">
        <v>2748.4</v>
      </c>
      <c r="C1015994">
        <v>186.7</v>
      </c>
      <c r="D1015994">
        <v>-124</v>
      </c>
    </row>
    <row r="1015995" spans="1:4">
      <c r="A1015995" t="s">
        <v>191</v>
      </c>
      <c r="B1015995">
        <v>2777.9</v>
      </c>
      <c r="C1015995">
        <v>192.8</v>
      </c>
      <c r="D1015995">
        <v>-123.4</v>
      </c>
    </row>
    <row r="1015996" spans="1:4">
      <c r="A1015996" t="s">
        <v>192</v>
      </c>
      <c r="B1015996">
        <v>2817.9</v>
      </c>
      <c r="C1015996">
        <v>195.8</v>
      </c>
      <c r="D1015996">
        <v>-126.1</v>
      </c>
    </row>
    <row r="1015997" spans="1:4">
      <c r="A1015997" t="s">
        <v>193</v>
      </c>
      <c r="B1015997">
        <v>2867.1</v>
      </c>
      <c r="C1015997">
        <v>197</v>
      </c>
      <c r="D1015997">
        <v>-127.1</v>
      </c>
    </row>
    <row r="1015998" spans="1:4">
      <c r="A1015998" t="s">
        <v>194</v>
      </c>
      <c r="B1015998">
        <v>2902</v>
      </c>
      <c r="C1015998">
        <v>197</v>
      </c>
      <c r="D1015998">
        <v>-132.1</v>
      </c>
    </row>
    <row r="1015999" spans="1:4">
      <c r="A1015999" t="s">
        <v>195</v>
      </c>
      <c r="B1015999">
        <v>2944.7</v>
      </c>
      <c r="C1015999">
        <v>203.6</v>
      </c>
      <c r="D1015999">
        <v>-134.6</v>
      </c>
    </row>
    <row r="1016000" spans="1:4">
      <c r="A1016000" t="s">
        <v>196</v>
      </c>
      <c r="B1016000">
        <v>2983</v>
      </c>
      <c r="C1016000">
        <v>209.9</v>
      </c>
      <c r="D1016000">
        <v>-135.5</v>
      </c>
    </row>
    <row r="1016001" spans="1:4">
      <c r="A1016001" t="s">
        <v>197</v>
      </c>
      <c r="B1016001">
        <v>3027.4</v>
      </c>
      <c r="C1016001">
        <v>213</v>
      </c>
      <c r="D1016001">
        <v>-138.1</v>
      </c>
    </row>
    <row r="1016002" spans="1:4">
      <c r="A1016002" t="s">
        <v>198</v>
      </c>
      <c r="B1016002">
        <v>3061.8</v>
      </c>
      <c r="C1016002">
        <v>216.1</v>
      </c>
      <c r="D1016002">
        <v>-138.19999999999999</v>
      </c>
    </row>
    <row r="1016003" spans="1:4">
      <c r="A1016003" t="s">
        <v>199</v>
      </c>
      <c r="B1016003">
        <v>3100.6</v>
      </c>
      <c r="C1016003">
        <v>218.5</v>
      </c>
      <c r="D1016003">
        <v>-141.4</v>
      </c>
    </row>
    <row r="1016004" spans="1:4">
      <c r="A1016004" t="s">
        <v>200</v>
      </c>
      <c r="B1016004">
        <v>3153.6</v>
      </c>
      <c r="C1016004">
        <v>222.1</v>
      </c>
      <c r="D1016004">
        <v>-144.1</v>
      </c>
    </row>
    <row r="1016005" spans="1:4">
      <c r="A1016005" t="s">
        <v>201</v>
      </c>
      <c r="B1016005">
        <v>3196.7</v>
      </c>
      <c r="C1016005">
        <v>234.9</v>
      </c>
      <c r="D1016005">
        <v>-146.1</v>
      </c>
    </row>
    <row r="1016006" spans="1:4">
      <c r="A1016006" t="s">
        <v>202</v>
      </c>
      <c r="B1016006">
        <v>3236.2</v>
      </c>
      <c r="C1016006">
        <v>238.9</v>
      </c>
      <c r="D1016006">
        <v>-148.80000000000001</v>
      </c>
    </row>
    <row r="1016007" spans="1:4">
      <c r="A1016007" t="s">
        <v>203</v>
      </c>
      <c r="B1016007">
        <v>3285.5</v>
      </c>
      <c r="C1016007">
        <v>239.5</v>
      </c>
      <c r="D1016007">
        <v>-152.19999999999999</v>
      </c>
    </row>
    <row r="1016008" spans="1:4">
      <c r="A1016008" t="s">
        <v>204</v>
      </c>
      <c r="B1016008">
        <v>3332.9</v>
      </c>
      <c r="C1016008">
        <v>247</v>
      </c>
      <c r="D1016008">
        <v>-154.4</v>
      </c>
    </row>
    <row r="1016009" spans="1:4">
      <c r="A1016009" t="s">
        <v>205</v>
      </c>
      <c r="B1016009">
        <v>3378.5</v>
      </c>
      <c r="C1016009">
        <v>244.3</v>
      </c>
      <c r="D1016009">
        <v>-159.30000000000001</v>
      </c>
    </row>
    <row r="1016010" spans="1:4">
      <c r="A1016010" t="s">
        <v>206</v>
      </c>
      <c r="B1016010">
        <v>3426.8</v>
      </c>
      <c r="C1016010">
        <v>266.60000000000002</v>
      </c>
      <c r="D1016010">
        <v>-160.19999999999999</v>
      </c>
    </row>
    <row r="1016011" spans="1:4">
      <c r="A1016011" t="s">
        <v>207</v>
      </c>
      <c r="B1016011">
        <v>3480.4</v>
      </c>
      <c r="C1016011">
        <v>260.89999999999998</v>
      </c>
      <c r="D1016011">
        <v>-165.8</v>
      </c>
    </row>
    <row r="1016012" spans="1:4">
      <c r="A1016012" t="s">
        <v>208</v>
      </c>
      <c r="B1016012">
        <v>3529.5</v>
      </c>
      <c r="C1016012">
        <v>268</v>
      </c>
      <c r="D1016012">
        <v>-167.7</v>
      </c>
    </row>
    <row r="1016013" spans="1:4">
      <c r="A1016013" t="s">
        <v>209</v>
      </c>
      <c r="B1016013">
        <v>3592.9</v>
      </c>
      <c r="C1016013">
        <v>270</v>
      </c>
      <c r="D1016013">
        <v>-172.5</v>
      </c>
    </row>
    <row r="1016014" spans="1:4">
      <c r="A1016014" t="s">
        <v>210</v>
      </c>
      <c r="B1016014">
        <v>3652.8</v>
      </c>
      <c r="C1016014">
        <v>268.10000000000002</v>
      </c>
      <c r="D1016014">
        <v>-174.5</v>
      </c>
    </row>
    <row r="1016015" spans="1:4">
      <c r="A1016015" t="s">
        <v>211</v>
      </c>
      <c r="B1016015">
        <v>3712.3</v>
      </c>
      <c r="C1016015">
        <v>269.3</v>
      </c>
      <c r="D1016015">
        <v>-177.4</v>
      </c>
    </row>
    <row r="1016016" spans="1:4">
      <c r="A1016016" t="s">
        <v>212</v>
      </c>
      <c r="B1016016">
        <v>3779.6</v>
      </c>
      <c r="C1016016">
        <v>275</v>
      </c>
      <c r="D1016016">
        <v>-182.7</v>
      </c>
    </row>
    <row r="1016017" spans="1:4">
      <c r="A1016017" t="s">
        <v>213</v>
      </c>
      <c r="B1016017">
        <v>3846.2</v>
      </c>
      <c r="C1016017">
        <v>269.2</v>
      </c>
      <c r="D1016017">
        <v>-187.4</v>
      </c>
    </row>
    <row r="1016018" spans="1:4">
      <c r="A1016018" t="s">
        <v>214</v>
      </c>
      <c r="B1016018">
        <v>3895.7</v>
      </c>
      <c r="C1016018">
        <v>278.5</v>
      </c>
      <c r="D1016018">
        <v>-192.2</v>
      </c>
    </row>
    <row r="1016019" spans="1:4">
      <c r="A1016019" t="s">
        <v>215</v>
      </c>
      <c r="B1016019">
        <v>3950.3</v>
      </c>
      <c r="C1016019">
        <v>285.2</v>
      </c>
      <c r="D1016019">
        <v>-195.2</v>
      </c>
    </row>
    <row r="1016020" spans="1:4">
      <c r="A1016020" t="s">
        <v>216</v>
      </c>
      <c r="B1016020">
        <v>4014.3</v>
      </c>
      <c r="C1016020">
        <v>290.7</v>
      </c>
      <c r="D1016020">
        <v>-201.4</v>
      </c>
    </row>
    <row r="1016021" spans="1:4">
      <c r="A1016021" t="s">
        <v>217</v>
      </c>
      <c r="B1016021">
        <v>4084.4</v>
      </c>
      <c r="C1016021">
        <v>294.89999999999998</v>
      </c>
      <c r="D1016021">
        <v>-207.8</v>
      </c>
    </row>
    <row r="1016022" spans="1:4">
      <c r="A1016022" t="s">
        <v>218</v>
      </c>
      <c r="B1016022">
        <v>4162.1000000000004</v>
      </c>
      <c r="C1016022">
        <v>297.7</v>
      </c>
      <c r="D1016022">
        <v>-210.4</v>
      </c>
    </row>
    <row r="1016023" spans="1:4">
      <c r="A1016023" t="s">
        <v>219</v>
      </c>
      <c r="B1016023">
        <v>4265.1000000000004</v>
      </c>
      <c r="C1016023">
        <v>303.3</v>
      </c>
      <c r="D1016023">
        <v>-221.8</v>
      </c>
    </row>
    <row r="1016024" spans="1:4">
      <c r="A1016024" t="s">
        <v>220</v>
      </c>
      <c r="B1016024">
        <v>4332.8999999999996</v>
      </c>
      <c r="C1016024">
        <v>312.2</v>
      </c>
      <c r="D1016024">
        <v>-226</v>
      </c>
    </row>
    <row r="1016025" spans="1:4">
      <c r="A1016025" t="s">
        <v>221</v>
      </c>
      <c r="B1016025">
        <v>4406.2</v>
      </c>
      <c r="C1016025">
        <v>308.2</v>
      </c>
      <c r="D1016025">
        <v>-234.5</v>
      </c>
    </row>
    <row r="1016026" spans="1:4">
      <c r="A1016026" t="s">
        <v>222</v>
      </c>
      <c r="B1016026">
        <v>4480.7</v>
      </c>
      <c r="C1016026">
        <v>311.89999999999998</v>
      </c>
      <c r="D1016026">
        <v>-232.8</v>
      </c>
    </row>
    <row r="1016027" spans="1:4">
      <c r="A1016027" t="s">
        <v>223</v>
      </c>
      <c r="B1016027">
        <v>4551.3999999999996</v>
      </c>
      <c r="C1016027">
        <v>308.10000000000002</v>
      </c>
      <c r="D1016027">
        <v>-230.9</v>
      </c>
    </row>
    <row r="1016028" spans="1:4">
      <c r="A1016028" t="s">
        <v>224</v>
      </c>
      <c r="B1016028">
        <v>4600.3</v>
      </c>
      <c r="C1016028">
        <v>306.8</v>
      </c>
      <c r="D1016028">
        <v>-235.5</v>
      </c>
    </row>
    <row r="1016029" spans="1:4">
      <c r="A1016029" t="s">
        <v>225</v>
      </c>
      <c r="B1016029">
        <v>4627.3</v>
      </c>
      <c r="C1016029">
        <v>292.7</v>
      </c>
      <c r="D1016029">
        <v>-224.7</v>
      </c>
    </row>
    <row r="1016030" spans="1:4">
      <c r="A1016030" t="s">
        <v>226</v>
      </c>
      <c r="B1016030">
        <v>4680.3</v>
      </c>
      <c r="C1016030">
        <v>278.39999999999998</v>
      </c>
      <c r="D1016030">
        <v>-217</v>
      </c>
    </row>
    <row r="1016031" spans="1:4">
      <c r="A1016031" t="s">
        <v>227</v>
      </c>
      <c r="B1016031">
        <v>4739.3999999999996</v>
      </c>
      <c r="C1016031">
        <v>294</v>
      </c>
      <c r="D1016031">
        <v>-229.2</v>
      </c>
    </row>
    <row r="1016032" spans="1:4">
      <c r="A1016032" t="s">
        <v>228</v>
      </c>
      <c r="B1016032">
        <v>4804.1000000000004</v>
      </c>
      <c r="C1016032">
        <v>299.7</v>
      </c>
      <c r="D1016032">
        <v>-231.6</v>
      </c>
    </row>
    <row r="1016033" spans="1:4">
      <c r="A1016033" t="s">
        <v>229</v>
      </c>
      <c r="B1016033">
        <v>4859.2</v>
      </c>
      <c r="C1016033">
        <v>305</v>
      </c>
      <c r="D1016033">
        <v>-237.2</v>
      </c>
    </row>
    <row r="1016034" spans="1:4">
      <c r="A1016034" t="s">
        <v>230</v>
      </c>
      <c r="B1016034">
        <v>4914.1000000000004</v>
      </c>
      <c r="C1016034">
        <v>312.3</v>
      </c>
      <c r="D1016034">
        <v>-247.4</v>
      </c>
    </row>
    <row r="1016035" spans="1:4">
      <c r="A1016035" t="s">
        <v>231</v>
      </c>
      <c r="B1016035">
        <v>4971.8</v>
      </c>
      <c r="C1016035">
        <v>303.5</v>
      </c>
      <c r="D1016035">
        <v>-248.1</v>
      </c>
    </row>
    <row r="1016036" spans="1:4">
      <c r="A1016036" t="s">
        <v>232</v>
      </c>
      <c r="B1016036">
        <v>5041.7</v>
      </c>
      <c r="C1016036">
        <v>301</v>
      </c>
      <c r="D1016036">
        <v>-244.8</v>
      </c>
    </row>
    <row r="1016037" spans="1:4">
      <c r="A1016037" t="s">
        <v>233</v>
      </c>
      <c r="B1016037">
        <v>5112.6000000000004</v>
      </c>
      <c r="C1016037">
        <v>317.89999999999998</v>
      </c>
      <c r="D1016037">
        <v>-259.2</v>
      </c>
    </row>
    <row r="1016038" spans="1:4">
      <c r="A1016038" t="s">
        <v>234</v>
      </c>
      <c r="B1016038">
        <v>5180.3</v>
      </c>
      <c r="C1016038">
        <v>334.5</v>
      </c>
      <c r="D1016038">
        <v>-271.39999999999998</v>
      </c>
    </row>
    <row r="1016039" spans="1:4">
      <c r="A1016039" t="s">
        <v>235</v>
      </c>
      <c r="B1016039">
        <v>5270.3</v>
      </c>
      <c r="C1016039">
        <v>351.7</v>
      </c>
      <c r="D1016039">
        <v>-284</v>
      </c>
    </row>
    <row r="1016040" spans="1:4">
      <c r="A1016040" t="s">
        <v>236</v>
      </c>
      <c r="B1016040">
        <v>5346.6</v>
      </c>
      <c r="C1016040">
        <v>359.5</v>
      </c>
      <c r="D1016040">
        <v>-293.89999999999998</v>
      </c>
    </row>
    <row r="1016041" spans="1:4">
      <c r="A1016041" t="s">
        <v>237</v>
      </c>
      <c r="B1016041">
        <v>5431.3</v>
      </c>
      <c r="C1016041">
        <v>361.3</v>
      </c>
      <c r="D1016041">
        <v>-299.89999999999998</v>
      </c>
    </row>
    <row r="1016042" spans="1:4">
      <c r="A1016042" t="s">
        <v>238</v>
      </c>
      <c r="B1016042">
        <v>5523.1</v>
      </c>
      <c r="C1016042">
        <v>380.5</v>
      </c>
      <c r="D1016042">
        <v>-311.2</v>
      </c>
    </row>
    <row r="1016043" spans="1:4">
      <c r="A1016043" t="s">
        <v>239</v>
      </c>
      <c r="B1016043">
        <v>5612.3</v>
      </c>
      <c r="C1016043">
        <v>390.7</v>
      </c>
      <c r="D1016043">
        <v>-310.89999999999998</v>
      </c>
    </row>
    <row r="1016044" spans="1:4">
      <c r="A1016044" t="s">
        <v>240</v>
      </c>
      <c r="B1016044">
        <v>5699.9</v>
      </c>
      <c r="C1016044">
        <v>392.4</v>
      </c>
      <c r="D1016044">
        <v>-317</v>
      </c>
    </row>
    <row r="1016045" spans="1:4">
      <c r="A1016045" t="s">
        <v>241</v>
      </c>
      <c r="B1016045">
        <v>5784.4</v>
      </c>
      <c r="C1016045">
        <v>400.8</v>
      </c>
      <c r="D1016045">
        <v>-322.10000000000002</v>
      </c>
    </row>
    <row r="1016046" spans="1:4">
      <c r="A1016046" t="s">
        <v>242</v>
      </c>
      <c r="B1016046">
        <v>5883.7</v>
      </c>
      <c r="C1016046">
        <v>411.9</v>
      </c>
      <c r="D1016046">
        <v>-329.2</v>
      </c>
    </row>
    <row r="1016047" spans="1:4">
      <c r="A1016047" t="s">
        <v>243</v>
      </c>
      <c r="B1016047">
        <v>5967.4</v>
      </c>
      <c r="C1016047">
        <v>428.9</v>
      </c>
      <c r="D1016047">
        <v>-346.9</v>
      </c>
    </row>
    <row r="1016048" spans="1:4">
      <c r="A1016048" t="s">
        <v>244</v>
      </c>
      <c r="B1016048">
        <v>6060.1</v>
      </c>
      <c r="C1016048">
        <v>439.6</v>
      </c>
      <c r="D1016048">
        <v>-353.1</v>
      </c>
    </row>
    <row r="1016049" spans="1:4">
      <c r="A1016049" t="s">
        <v>245</v>
      </c>
      <c r="B1016049">
        <v>6141.3</v>
      </c>
      <c r="C1016049">
        <v>445.3</v>
      </c>
      <c r="D1016049">
        <v>-356.6</v>
      </c>
    </row>
    <row r="1016050" spans="1:4">
      <c r="A1016050" t="s">
        <v>246</v>
      </c>
      <c r="B1016050">
        <v>6235</v>
      </c>
      <c r="C1016050">
        <v>472.8</v>
      </c>
      <c r="D1016050">
        <v>-365</v>
      </c>
    </row>
    <row r="1016051" spans="1:4">
      <c r="A1016051" t="s">
        <v>247</v>
      </c>
      <c r="B1016051">
        <v>6339</v>
      </c>
      <c r="C1016051">
        <v>470.2</v>
      </c>
      <c r="D1016051">
        <v>-361.6</v>
      </c>
    </row>
    <row r="1016052" spans="1:4">
      <c r="A1016052" t="s">
        <v>248</v>
      </c>
      <c r="B1016052">
        <v>6409.8</v>
      </c>
      <c r="C1016052">
        <v>480.8</v>
      </c>
      <c r="D1016052">
        <v>-370.9</v>
      </c>
    </row>
    <row r="1016053" spans="1:4">
      <c r="A1016053" t="s">
        <v>249</v>
      </c>
      <c r="B1016053">
        <v>6481.1</v>
      </c>
      <c r="C1016053">
        <v>511</v>
      </c>
      <c r="D1016053">
        <v>-381</v>
      </c>
    </row>
    <row r="1016054" spans="1:4">
      <c r="A1016054" t="s">
        <v>250</v>
      </c>
      <c r="B1016054">
        <v>6564.6</v>
      </c>
      <c r="C1016054">
        <v>536.70000000000005</v>
      </c>
      <c r="D1016054">
        <v>-382.6</v>
      </c>
    </row>
    <row r="1016055" spans="1:4">
      <c r="A1016055" t="s">
        <v>251</v>
      </c>
      <c r="B1016055">
        <v>6650.3</v>
      </c>
      <c r="C1016055">
        <v>540.5</v>
      </c>
      <c r="D1016055">
        <v>-397.3</v>
      </c>
    </row>
    <row r="1016056" spans="1:4">
      <c r="A1016056" t="s">
        <v>252</v>
      </c>
      <c r="B1016056">
        <v>6724.3</v>
      </c>
      <c r="C1016056">
        <v>560.4</v>
      </c>
      <c r="D1016056">
        <v>-403.7</v>
      </c>
    </row>
    <row r="1016057" spans="1:4">
      <c r="A1016057" t="s">
        <v>253</v>
      </c>
      <c r="B1016057">
        <v>6751.9</v>
      </c>
      <c r="C1016057">
        <v>559.6</v>
      </c>
      <c r="D1016057">
        <v>-413.5</v>
      </c>
    </row>
    <row r="1016058" spans="1:4">
      <c r="A1016058" t="s">
        <v>254</v>
      </c>
      <c r="B1016058">
        <v>6773.3</v>
      </c>
      <c r="C1016058">
        <v>532.6</v>
      </c>
      <c r="D1016058">
        <v>-405.5</v>
      </c>
    </row>
    <row r="1016059" spans="1:4">
      <c r="A1016059" t="s">
        <v>255</v>
      </c>
      <c r="B1016059">
        <v>6754.6</v>
      </c>
      <c r="C1016059">
        <v>506.7</v>
      </c>
      <c r="D1016059">
        <v>-377</v>
      </c>
    </row>
    <row r="1016060" spans="1:4">
      <c r="A1016060" t="s">
        <v>256</v>
      </c>
      <c r="B1016060">
        <v>6744.7</v>
      </c>
      <c r="C1016060">
        <v>508.5</v>
      </c>
      <c r="D1016060">
        <v>-369.7</v>
      </c>
    </row>
    <row r="1016061" spans="1:4">
      <c r="A1016061" t="s">
        <v>257</v>
      </c>
      <c r="B1016061">
        <v>6764.6</v>
      </c>
      <c r="C1016061">
        <v>513.6</v>
      </c>
      <c r="D1016061">
        <v>-376.6</v>
      </c>
    </row>
    <row r="1016062" spans="1:4">
      <c r="A1016062" t="s">
        <v>258</v>
      </c>
      <c r="B1016062">
        <v>6818.6</v>
      </c>
      <c r="C1016062">
        <v>532.29999999999995</v>
      </c>
      <c r="D1016062">
        <v>-384.5</v>
      </c>
    </row>
    <row r="1016063" spans="1:4">
      <c r="A1016063" t="s">
        <v>259</v>
      </c>
      <c r="B1016063">
        <v>6850.9</v>
      </c>
      <c r="C1016063">
        <v>544.79999999999995</v>
      </c>
      <c r="D1016063">
        <v>-394.1</v>
      </c>
    </row>
    <row r="1016064" spans="1:4">
      <c r="A1016064" t="s">
        <v>260</v>
      </c>
      <c r="B1016064">
        <v>6907.9</v>
      </c>
      <c r="C1016064">
        <v>555.1</v>
      </c>
      <c r="D1016064">
        <v>-400</v>
      </c>
    </row>
    <row r="1016065" spans="1:4">
      <c r="A1016065" t="s">
        <v>261</v>
      </c>
      <c r="B1016065">
        <v>6946.7</v>
      </c>
      <c r="C1016065">
        <v>566.9</v>
      </c>
      <c r="D1016065">
        <v>-411.2</v>
      </c>
    </row>
    <row r="1016066" spans="1:4">
      <c r="A1016066" t="s">
        <v>262</v>
      </c>
      <c r="B1016066">
        <v>6991.8</v>
      </c>
      <c r="C1016066">
        <v>576.1</v>
      </c>
      <c r="D1016066">
        <v>-413.1</v>
      </c>
    </row>
    <row r="1032193" spans="1:4">
      <c r="A1032193" t="s">
        <v>5</v>
      </c>
      <c r="B1032193">
        <v>6</v>
      </c>
      <c r="C1032193">
        <v>17</v>
      </c>
      <c r="D1032193">
        <v>-20</v>
      </c>
    </row>
    <row r="1032194" spans="1:4">
      <c r="A1032194" t="s">
        <v>6</v>
      </c>
      <c r="B1032194" t="s">
        <v>268</v>
      </c>
      <c r="C1032194" t="s">
        <v>279</v>
      </c>
    </row>
    <row r="1032195" spans="1:4">
      <c r="A1032195" t="s">
        <v>7</v>
      </c>
      <c r="B1032195">
        <v>60.7</v>
      </c>
      <c r="C1032195">
        <v>2.7</v>
      </c>
      <c r="D1032195">
        <v>-1.9</v>
      </c>
    </row>
    <row r="1032196" spans="1:4">
      <c r="A1032196" t="s">
        <v>8</v>
      </c>
      <c r="B1032196">
        <v>61.9</v>
      </c>
      <c r="C1032196">
        <v>2.8</v>
      </c>
      <c r="D1032196">
        <v>-1.9</v>
      </c>
    </row>
    <row r="1032197" spans="1:4">
      <c r="A1032197" t="s">
        <v>9</v>
      </c>
      <c r="B1032197">
        <v>63.3</v>
      </c>
      <c r="C1032197">
        <v>2.6</v>
      </c>
      <c r="D1032197">
        <v>-1.8</v>
      </c>
    </row>
    <row r="1032198" spans="1:4">
      <c r="A1032198" t="s">
        <v>10</v>
      </c>
      <c r="B1032198">
        <v>64.400000000000006</v>
      </c>
      <c r="C1032198">
        <v>2.5</v>
      </c>
      <c r="D1032198">
        <v>-2.2000000000000002</v>
      </c>
    </row>
    <row r="1032199" spans="1:4">
      <c r="A1032199" t="s">
        <v>11</v>
      </c>
      <c r="B1032199">
        <v>65.400000000000006</v>
      </c>
      <c r="C1032199">
        <v>2.2999999999999998</v>
      </c>
      <c r="D1032199">
        <v>-2.2999999999999998</v>
      </c>
    </row>
    <row r="1032200" spans="1:4">
      <c r="A1032200" t="s">
        <v>12</v>
      </c>
      <c r="B1032200">
        <v>67.099999999999994</v>
      </c>
      <c r="C1032200">
        <v>2.2000000000000002</v>
      </c>
      <c r="D1032200">
        <v>-2.4</v>
      </c>
    </row>
    <row r="1032201" spans="1:4">
      <c r="A1032201" t="s">
        <v>13</v>
      </c>
      <c r="B1032201">
        <v>68.5</v>
      </c>
      <c r="C1032201">
        <v>2.2999999999999998</v>
      </c>
      <c r="D1032201">
        <v>-2.7</v>
      </c>
    </row>
    <row r="1032202" spans="1:4">
      <c r="A1032202" t="s">
        <v>14</v>
      </c>
      <c r="B1032202">
        <v>69.400000000000006</v>
      </c>
      <c r="C1032202">
        <v>2.2999999999999998</v>
      </c>
      <c r="D1032202">
        <v>-2.6</v>
      </c>
    </row>
    <row r="1032203" spans="1:4">
      <c r="A1032203" t="s">
        <v>15</v>
      </c>
      <c r="B1032203">
        <v>69.8</v>
      </c>
      <c r="C1032203">
        <v>2.4</v>
      </c>
      <c r="D1032203">
        <v>-2.4</v>
      </c>
    </row>
    <row r="1032204" spans="1:4">
      <c r="A1032204" t="s">
        <v>16</v>
      </c>
      <c r="B1032204">
        <v>70.3</v>
      </c>
      <c r="C1032204">
        <v>2.5</v>
      </c>
      <c r="D1032204">
        <v>-2.5</v>
      </c>
    </row>
    <row r="1032205" spans="1:4">
      <c r="A1032205" t="s">
        <v>17</v>
      </c>
      <c r="B1032205">
        <v>70.400000000000006</v>
      </c>
      <c r="C1032205">
        <v>2.2000000000000002</v>
      </c>
      <c r="D1032205">
        <v>-2.2999999999999998</v>
      </c>
    </row>
    <row r="1032206" spans="1:4">
      <c r="A1032206" t="s">
        <v>18</v>
      </c>
      <c r="B1032206">
        <v>71.099999999999994</v>
      </c>
      <c r="C1032206">
        <v>2</v>
      </c>
      <c r="D1032206">
        <v>-2.2000000000000002</v>
      </c>
    </row>
    <row r="1032207" spans="1:4">
      <c r="A1032207" t="s">
        <v>19</v>
      </c>
      <c r="B1032207">
        <v>72.3</v>
      </c>
      <c r="C1032207">
        <v>2.1</v>
      </c>
      <c r="D1032207">
        <v>-2.2999999999999998</v>
      </c>
    </row>
    <row r="1032208" spans="1:4">
      <c r="A1032208" t="s">
        <v>20</v>
      </c>
      <c r="B1032208">
        <v>74.400000000000006</v>
      </c>
      <c r="C1032208">
        <v>2.1</v>
      </c>
      <c r="D1032208">
        <v>-2.4</v>
      </c>
    </row>
    <row r="1032209" spans="1:4">
      <c r="A1032209" t="s">
        <v>21</v>
      </c>
      <c r="B1032209">
        <v>76.7</v>
      </c>
      <c r="C1032209">
        <v>2.1</v>
      </c>
      <c r="D1032209">
        <v>-2.6</v>
      </c>
    </row>
    <row r="1032210" spans="1:4">
      <c r="A1032210" t="s">
        <v>22</v>
      </c>
      <c r="B1032210">
        <v>78.2</v>
      </c>
      <c r="C1032210">
        <v>2.2999999999999998</v>
      </c>
      <c r="D1032210">
        <v>-2.8</v>
      </c>
    </row>
    <row r="1032211" spans="1:4">
      <c r="A1032211" t="s">
        <v>23</v>
      </c>
      <c r="B1032211">
        <v>81.8</v>
      </c>
      <c r="C1032211">
        <v>2.5</v>
      </c>
      <c r="D1032211">
        <v>-3.1</v>
      </c>
    </row>
    <row r="1032212" spans="1:4">
      <c r="A1032212" t="s">
        <v>24</v>
      </c>
      <c r="B1032212">
        <v>83</v>
      </c>
      <c r="C1032212">
        <v>2.8</v>
      </c>
      <c r="D1032212">
        <v>-3.1</v>
      </c>
    </row>
    <row r="1032213" spans="1:4">
      <c r="A1032213" t="s">
        <v>25</v>
      </c>
      <c r="B1032213">
        <v>84.4</v>
      </c>
      <c r="C1032213">
        <v>3</v>
      </c>
      <c r="D1032213">
        <v>-3.5</v>
      </c>
    </row>
    <row r="1032214" spans="1:4">
      <c r="A1032214" t="s">
        <v>26</v>
      </c>
      <c r="B1032214">
        <v>85.9</v>
      </c>
      <c r="C1032214">
        <v>3.1</v>
      </c>
      <c r="D1032214">
        <v>-3.9</v>
      </c>
    </row>
    <row r="1032215" spans="1:4">
      <c r="A1032215" t="s">
        <v>27</v>
      </c>
      <c r="B1032215">
        <v>87.6</v>
      </c>
      <c r="C1032215">
        <v>3.3</v>
      </c>
      <c r="D1032215">
        <v>-4.3</v>
      </c>
    </row>
    <row r="1032216" spans="1:4">
      <c r="A1032216" t="s">
        <v>28</v>
      </c>
      <c r="B1032216">
        <v>89.7</v>
      </c>
      <c r="C1032216">
        <v>3.1</v>
      </c>
      <c r="D1032216">
        <v>-4</v>
      </c>
    </row>
    <row r="1032217" spans="1:4">
      <c r="A1032217" t="s">
        <v>29</v>
      </c>
      <c r="B1032217">
        <v>91.8</v>
      </c>
      <c r="C1032217">
        <v>2.8</v>
      </c>
      <c r="D1032217">
        <v>-4.5</v>
      </c>
    </row>
    <row r="1032218" spans="1:4">
      <c r="A1032218" t="s">
        <v>30</v>
      </c>
      <c r="B1032218">
        <v>93.9</v>
      </c>
      <c r="C1032218">
        <v>2.8</v>
      </c>
      <c r="D1032218">
        <v>-5.0999999999999996</v>
      </c>
    </row>
    <row r="1032219" spans="1:4">
      <c r="A1032219" t="s">
        <v>31</v>
      </c>
      <c r="B1032219">
        <v>95.8</v>
      </c>
      <c r="C1032219">
        <v>3</v>
      </c>
      <c r="D1032219">
        <v>-4.8</v>
      </c>
    </row>
    <row r="1032220" spans="1:4">
      <c r="A1032220" t="s">
        <v>32</v>
      </c>
      <c r="B1032220">
        <v>97.7</v>
      </c>
      <c r="C1032220">
        <v>2.9</v>
      </c>
      <c r="D1032220">
        <v>-4.9000000000000004</v>
      </c>
    </row>
    <row r="1032221" spans="1:4">
      <c r="A1032221" t="s">
        <v>33</v>
      </c>
      <c r="B1032221">
        <v>99.6</v>
      </c>
      <c r="C1032221">
        <v>2.9</v>
      </c>
      <c r="D1032221">
        <v>-5.2</v>
      </c>
    </row>
    <row r="1032222" spans="1:4">
      <c r="A1032222" t="s">
        <v>34</v>
      </c>
      <c r="B1032222">
        <v>99.8</v>
      </c>
      <c r="C1032222">
        <v>2.8</v>
      </c>
      <c r="D1032222">
        <v>-5.3</v>
      </c>
    </row>
    <row r="1032223" spans="1:4">
      <c r="A1032223" t="s">
        <v>35</v>
      </c>
      <c r="B1032223">
        <v>101.3</v>
      </c>
      <c r="C1032223">
        <v>2.8</v>
      </c>
      <c r="D1032223">
        <v>-4.8</v>
      </c>
    </row>
    <row r="1032224" spans="1:4">
      <c r="A1032224" t="s">
        <v>36</v>
      </c>
      <c r="B1032224">
        <v>103.3</v>
      </c>
      <c r="C1032224">
        <v>2.8</v>
      </c>
      <c r="D1032224">
        <v>-5.0999999999999996</v>
      </c>
    </row>
    <row r="1032225" spans="1:4">
      <c r="A1032225" t="s">
        <v>37</v>
      </c>
      <c r="B1032225">
        <v>105.3</v>
      </c>
      <c r="C1032225">
        <v>3</v>
      </c>
      <c r="D1032225">
        <v>-5.0999999999999996</v>
      </c>
    </row>
    <row r="1032226" spans="1:4">
      <c r="A1032226" t="s">
        <v>38</v>
      </c>
      <c r="B1032226">
        <v>107</v>
      </c>
      <c r="C1032226">
        <v>3</v>
      </c>
      <c r="D1032226">
        <v>-5.3</v>
      </c>
    </row>
    <row r="1032227" spans="1:4">
      <c r="A1032227" t="s">
        <v>39</v>
      </c>
      <c r="B1032227">
        <v>108.9</v>
      </c>
      <c r="C1032227">
        <v>3.1</v>
      </c>
      <c r="D1032227">
        <v>-5.0999999999999996</v>
      </c>
    </row>
    <row r="1032228" spans="1:4">
      <c r="A1032228" t="s">
        <v>40</v>
      </c>
      <c r="B1032228">
        <v>110.1</v>
      </c>
      <c r="C1032228">
        <v>3.1</v>
      </c>
      <c r="D1032228">
        <v>-5.9</v>
      </c>
    </row>
    <row r="1032229" spans="1:4">
      <c r="A1032229" t="s">
        <v>41</v>
      </c>
      <c r="B1032229">
        <v>111.8</v>
      </c>
      <c r="C1032229">
        <v>3.4</v>
      </c>
      <c r="D1032229">
        <v>-6.1</v>
      </c>
    </row>
    <row r="1032230" spans="1:4">
      <c r="A1032230" t="s">
        <v>42</v>
      </c>
      <c r="B1032230">
        <v>114.7</v>
      </c>
      <c r="C1032230">
        <v>3.4</v>
      </c>
      <c r="D1032230">
        <v>-5.6</v>
      </c>
    </row>
    <row r="1032231" spans="1:4">
      <c r="A1032231" t="s">
        <v>43</v>
      </c>
      <c r="B1032231">
        <v>116.5</v>
      </c>
      <c r="C1032231">
        <v>3.5</v>
      </c>
      <c r="D1032231">
        <v>-5.9</v>
      </c>
    </row>
    <row r="1032232" spans="1:4">
      <c r="A1032232" t="s">
        <v>44</v>
      </c>
      <c r="B1032232">
        <v>118.3</v>
      </c>
      <c r="C1032232">
        <v>3.7</v>
      </c>
      <c r="D1032232">
        <v>-6.3</v>
      </c>
    </row>
    <row r="1032233" spans="1:4">
      <c r="A1032233" t="s">
        <v>45</v>
      </c>
      <c r="B1032233">
        <v>120.5</v>
      </c>
      <c r="C1032233">
        <v>3.8</v>
      </c>
      <c r="D1032233">
        <v>-6.6</v>
      </c>
    </row>
    <row r="1032234" spans="1:4">
      <c r="A1032234" t="s">
        <v>46</v>
      </c>
      <c r="B1032234">
        <v>122.8</v>
      </c>
      <c r="C1032234">
        <v>4</v>
      </c>
      <c r="D1032234">
        <v>-5.7</v>
      </c>
    </row>
    <row r="1032235" spans="1:4">
      <c r="A1032235" t="s">
        <v>47</v>
      </c>
      <c r="B1032235">
        <v>124.4</v>
      </c>
      <c r="C1032235">
        <v>4.3</v>
      </c>
      <c r="D1032235">
        <v>-6.9</v>
      </c>
    </row>
    <row r="1032236" spans="1:4">
      <c r="A1032236" t="s">
        <v>48</v>
      </c>
      <c r="B1032236">
        <v>126.1</v>
      </c>
      <c r="C1032236">
        <v>4.3</v>
      </c>
      <c r="D1032236">
        <v>-6.9</v>
      </c>
    </row>
    <row r="1032237" spans="1:4">
      <c r="A1032237" t="s">
        <v>49</v>
      </c>
      <c r="B1032237">
        <v>128.1</v>
      </c>
      <c r="C1032237">
        <v>4.3</v>
      </c>
      <c r="D1032237">
        <v>-6.7</v>
      </c>
    </row>
    <row r="1032238" spans="1:4">
      <c r="A1032238" t="s">
        <v>50</v>
      </c>
      <c r="B1032238">
        <v>130.4</v>
      </c>
      <c r="C1032238">
        <v>4.9000000000000004</v>
      </c>
      <c r="D1032238">
        <v>-6.1</v>
      </c>
    </row>
    <row r="1032239" spans="1:4">
      <c r="A1032239" t="s">
        <v>51</v>
      </c>
      <c r="B1032239">
        <v>131.30000000000001</v>
      </c>
      <c r="C1032239">
        <v>4</v>
      </c>
      <c r="D1032239">
        <v>-6.9</v>
      </c>
    </row>
    <row r="1032240" spans="1:4">
      <c r="A1032240" t="s">
        <v>52</v>
      </c>
      <c r="B1032240">
        <v>133.6</v>
      </c>
      <c r="C1032240">
        <v>4.2</v>
      </c>
      <c r="D1032240">
        <v>-7.4</v>
      </c>
    </row>
    <row r="1032241" spans="1:4">
      <c r="A1032241" t="s">
        <v>53</v>
      </c>
      <c r="B1032241">
        <v>136</v>
      </c>
      <c r="C1032241">
        <v>4.0999999999999996</v>
      </c>
      <c r="D1032241">
        <v>-7</v>
      </c>
    </row>
    <row r="1032242" spans="1:4">
      <c r="A1032242" t="s">
        <v>54</v>
      </c>
      <c r="B1032242">
        <v>137.5</v>
      </c>
      <c r="C1032242">
        <v>4.2</v>
      </c>
      <c r="D1032242">
        <v>-7</v>
      </c>
    </row>
    <row r="1032243" spans="1:4">
      <c r="A1032243" t="s">
        <v>55</v>
      </c>
      <c r="B1032243">
        <v>140.30000000000001</v>
      </c>
      <c r="C1032243">
        <v>6.2</v>
      </c>
      <c r="D1032243">
        <v>-6.9</v>
      </c>
    </row>
    <row r="1032244" spans="1:4">
      <c r="A1032244" t="s">
        <v>56</v>
      </c>
      <c r="B1032244">
        <v>143.5</v>
      </c>
      <c r="C1032244">
        <v>6.6</v>
      </c>
      <c r="D1032244">
        <v>-7</v>
      </c>
    </row>
    <row r="1032245" spans="1:4">
      <c r="A1032245" t="s">
        <v>57</v>
      </c>
      <c r="B1032245">
        <v>146.80000000000001</v>
      </c>
      <c r="C1032245">
        <v>6</v>
      </c>
      <c r="D1032245">
        <v>-7.1</v>
      </c>
    </row>
    <row r="1032246" spans="1:4">
      <c r="A1032246" t="s">
        <v>58</v>
      </c>
      <c r="B1032246">
        <v>149.80000000000001</v>
      </c>
      <c r="C1032246">
        <v>6.2</v>
      </c>
      <c r="D1032246">
        <v>-7.1</v>
      </c>
    </row>
    <row r="1032247" spans="1:4">
      <c r="A1032247" t="s">
        <v>59</v>
      </c>
      <c r="B1032247">
        <v>151.9</v>
      </c>
      <c r="C1032247">
        <v>6.5</v>
      </c>
      <c r="D1032247">
        <v>-7.6</v>
      </c>
    </row>
    <row r="1032248" spans="1:4">
      <c r="A1032248" t="s">
        <v>60</v>
      </c>
      <c r="B1032248">
        <v>154.4</v>
      </c>
      <c r="C1032248">
        <v>7.2</v>
      </c>
      <c r="D1032248">
        <v>-7.6</v>
      </c>
    </row>
    <row r="1032249" spans="1:4">
      <c r="A1032249" t="s">
        <v>61</v>
      </c>
      <c r="B1032249">
        <v>155.30000000000001</v>
      </c>
      <c r="C1032249">
        <v>6.1</v>
      </c>
      <c r="D1032249">
        <v>-7.8</v>
      </c>
    </row>
    <row r="1032250" spans="1:4">
      <c r="A1032250" t="s">
        <v>62</v>
      </c>
      <c r="B1032250">
        <v>157.6</v>
      </c>
      <c r="C1032250">
        <v>6.6</v>
      </c>
      <c r="D1032250">
        <v>-7.5</v>
      </c>
    </row>
    <row r="1032251" spans="1:4">
      <c r="A1032251" t="s">
        <v>63</v>
      </c>
      <c r="B1032251">
        <v>159.6</v>
      </c>
      <c r="C1032251">
        <v>6.3</v>
      </c>
      <c r="D1032251">
        <v>-7.6</v>
      </c>
    </row>
    <row r="1032252" spans="1:4">
      <c r="A1032252" t="s">
        <v>64</v>
      </c>
      <c r="B1032252">
        <v>162.6</v>
      </c>
      <c r="C1032252">
        <v>7.4</v>
      </c>
      <c r="D1032252">
        <v>-7.6</v>
      </c>
    </row>
    <row r="1032253" spans="1:4">
      <c r="A1032253" t="s">
        <v>65</v>
      </c>
      <c r="B1032253">
        <v>163.9</v>
      </c>
      <c r="C1032253">
        <v>6.2</v>
      </c>
      <c r="D1032253">
        <v>-7.6</v>
      </c>
    </row>
    <row r="1032254" spans="1:4">
      <c r="A1032254" t="s">
        <v>66</v>
      </c>
      <c r="B1032254">
        <v>167.5</v>
      </c>
      <c r="C1032254">
        <v>6.7</v>
      </c>
      <c r="D1032254">
        <v>-7.7</v>
      </c>
    </row>
    <row r="1032255" spans="1:4">
      <c r="A1032255" t="s">
        <v>67</v>
      </c>
      <c r="B1032255">
        <v>170.1</v>
      </c>
      <c r="C1032255">
        <v>7.1</v>
      </c>
      <c r="D1032255">
        <v>-7.9</v>
      </c>
    </row>
    <row r="1032256" spans="1:4">
      <c r="A1032256" t="s">
        <v>68</v>
      </c>
      <c r="B1032256">
        <v>173.4</v>
      </c>
      <c r="C1032256">
        <v>8.4</v>
      </c>
      <c r="D1032256">
        <v>-8</v>
      </c>
    </row>
    <row r="1032257" spans="1:4">
      <c r="A1032257" t="s">
        <v>69</v>
      </c>
      <c r="B1032257">
        <v>175.6</v>
      </c>
      <c r="C1032257">
        <v>6.7</v>
      </c>
      <c r="D1032257">
        <v>-8</v>
      </c>
    </row>
    <row r="1032258" spans="1:4">
      <c r="A1032258" t="s">
        <v>70</v>
      </c>
      <c r="B1032258">
        <v>178.4</v>
      </c>
      <c r="C1032258">
        <v>7.2</v>
      </c>
      <c r="D1032258">
        <v>-8.5</v>
      </c>
    </row>
    <row r="1032259" spans="1:4">
      <c r="A1032259" t="s">
        <v>71</v>
      </c>
      <c r="B1032259">
        <v>179.9</v>
      </c>
      <c r="C1032259">
        <v>7.8</v>
      </c>
      <c r="D1032259">
        <v>-8.3000000000000007</v>
      </c>
    </row>
    <row r="1032260" spans="1:4">
      <c r="A1032260" t="s">
        <v>72</v>
      </c>
      <c r="B1032260">
        <v>182.4</v>
      </c>
      <c r="C1032260">
        <v>9</v>
      </c>
      <c r="D1032260">
        <v>-8.3000000000000007</v>
      </c>
    </row>
    <row r="1032261" spans="1:4">
      <c r="A1032261" t="s">
        <v>73</v>
      </c>
      <c r="B1032261">
        <v>186.2</v>
      </c>
      <c r="C1032261">
        <v>6.9</v>
      </c>
      <c r="D1032261">
        <v>-8.6</v>
      </c>
    </row>
    <row r="1032262" spans="1:4">
      <c r="A1032262" t="s">
        <v>74</v>
      </c>
      <c r="B1032262">
        <v>189.7</v>
      </c>
      <c r="C1032262">
        <v>7.3</v>
      </c>
      <c r="D1032262">
        <v>-8.5</v>
      </c>
    </row>
    <row r="1032263" spans="1:4">
      <c r="A1032263" t="s">
        <v>75</v>
      </c>
      <c r="B1032263">
        <v>193.7</v>
      </c>
      <c r="C1032263">
        <v>8.1</v>
      </c>
      <c r="D1032263">
        <v>-8.6</v>
      </c>
    </row>
    <row r="1032264" spans="1:4">
      <c r="A1032264" t="s">
        <v>76</v>
      </c>
      <c r="B1032264">
        <v>197.4</v>
      </c>
      <c r="C1032264">
        <v>8.8000000000000007</v>
      </c>
      <c r="D1032264">
        <v>-8.6</v>
      </c>
    </row>
    <row r="1032265" spans="1:4">
      <c r="A1032265" t="s">
        <v>77</v>
      </c>
      <c r="B1032265">
        <v>201</v>
      </c>
      <c r="C1032265">
        <v>7.9</v>
      </c>
      <c r="D1032265">
        <v>-8.6999999999999993</v>
      </c>
    </row>
    <row r="1032266" spans="1:4">
      <c r="A1032266" t="s">
        <v>78</v>
      </c>
      <c r="B1032266">
        <v>204.7</v>
      </c>
      <c r="C1032266">
        <v>8.4</v>
      </c>
      <c r="D1032266">
        <v>-8.9</v>
      </c>
    </row>
    <row r="1032267" spans="1:4">
      <c r="A1032267" t="s">
        <v>79</v>
      </c>
      <c r="B1032267">
        <v>207.9</v>
      </c>
      <c r="C1032267">
        <v>8.6999999999999993</v>
      </c>
      <c r="D1032267">
        <v>-8.9</v>
      </c>
    </row>
    <row r="1032268" spans="1:4">
      <c r="A1032268" t="s">
        <v>80</v>
      </c>
      <c r="B1032268">
        <v>211.9</v>
      </c>
      <c r="C1032268">
        <v>10.3</v>
      </c>
      <c r="D1032268">
        <v>-9.1999999999999993</v>
      </c>
    </row>
    <row r="1032269" spans="1:4">
      <c r="A1032269" t="s">
        <v>81</v>
      </c>
      <c r="B1032269">
        <v>215.9</v>
      </c>
      <c r="C1032269">
        <v>9</v>
      </c>
      <c r="D1032269">
        <v>-9.1999999999999993</v>
      </c>
    </row>
    <row r="1032270" spans="1:4">
      <c r="A1032270" t="s">
        <v>82</v>
      </c>
      <c r="B1032270">
        <v>220.9</v>
      </c>
      <c r="C1032270">
        <v>9.4</v>
      </c>
      <c r="D1032270">
        <v>-9.8000000000000007</v>
      </c>
    </row>
    <row r="1032271" spans="1:4">
      <c r="A1032271" t="s">
        <v>83</v>
      </c>
      <c r="B1032271">
        <v>224.6</v>
      </c>
      <c r="C1032271">
        <v>9</v>
      </c>
      <c r="D1032271">
        <v>-10.1</v>
      </c>
    </row>
    <row r="1032272" spans="1:4">
      <c r="A1032272" t="s">
        <v>84</v>
      </c>
      <c r="B1032272">
        <v>229.2</v>
      </c>
      <c r="C1032272">
        <v>11.4</v>
      </c>
      <c r="D1032272">
        <v>-10.6</v>
      </c>
    </row>
    <row r="1032273" spans="1:4">
      <c r="A1032273" t="s">
        <v>85</v>
      </c>
      <c r="B1032273">
        <v>233.2</v>
      </c>
      <c r="C1032273">
        <v>9.8000000000000007</v>
      </c>
      <c r="D1032273">
        <v>-11</v>
      </c>
    </row>
    <row r="1032274" spans="1:4">
      <c r="A1032274" t="s">
        <v>86</v>
      </c>
      <c r="B1032274">
        <v>238.1</v>
      </c>
      <c r="C1032274">
        <v>10.5</v>
      </c>
      <c r="D1032274">
        <v>-11.1</v>
      </c>
    </row>
    <row r="1032275" spans="1:4">
      <c r="A1032275" t="s">
        <v>87</v>
      </c>
      <c r="B1032275">
        <v>241.9</v>
      </c>
      <c r="C1032275">
        <v>11.5</v>
      </c>
      <c r="D1032275">
        <v>-11.7</v>
      </c>
    </row>
    <row r="1032276" spans="1:4">
      <c r="A1032276" t="s">
        <v>88</v>
      </c>
      <c r="B1032276">
        <v>246</v>
      </c>
      <c r="C1032276">
        <v>11.3</v>
      </c>
      <c r="D1032276">
        <v>-12.2</v>
      </c>
    </row>
    <row r="1032277" spans="1:4">
      <c r="A1032277" t="s">
        <v>89</v>
      </c>
      <c r="B1032277">
        <v>251.3</v>
      </c>
      <c r="C1032277">
        <v>10.8</v>
      </c>
      <c r="D1032277">
        <v>-12.5</v>
      </c>
    </row>
    <row r="1032278" spans="1:4">
      <c r="A1032278" t="s">
        <v>90</v>
      </c>
      <c r="B1032278">
        <v>255.8</v>
      </c>
      <c r="C1032278">
        <v>11.6</v>
      </c>
      <c r="D1032278">
        <v>-12.1</v>
      </c>
    </row>
    <row r="1032279" spans="1:4">
      <c r="A1032279" t="s">
        <v>91</v>
      </c>
      <c r="B1032279">
        <v>263</v>
      </c>
      <c r="C1032279">
        <v>11.9</v>
      </c>
      <c r="D1032279">
        <v>-12.3</v>
      </c>
    </row>
    <row r="1032280" spans="1:4">
      <c r="A1032280" t="s">
        <v>92</v>
      </c>
      <c r="B1032280">
        <v>270.3</v>
      </c>
      <c r="C1032280">
        <v>12.5</v>
      </c>
      <c r="D1032280">
        <v>-12.3</v>
      </c>
    </row>
    <row r="1032281" spans="1:4">
      <c r="A1032281" t="s">
        <v>93</v>
      </c>
      <c r="B1032281">
        <v>276.89999999999998</v>
      </c>
      <c r="C1032281">
        <v>12.9</v>
      </c>
      <c r="D1032281">
        <v>-12.8</v>
      </c>
    </row>
    <row r="1032282" spans="1:4">
      <c r="A1032282" t="s">
        <v>94</v>
      </c>
      <c r="B1032282">
        <v>283.39999999999998</v>
      </c>
      <c r="C1032282">
        <v>13.3</v>
      </c>
      <c r="D1032282">
        <v>-13.1</v>
      </c>
    </row>
    <row r="1032283" spans="1:4">
      <c r="A1032283" t="s">
        <v>95</v>
      </c>
      <c r="B1032283">
        <v>289.60000000000002</v>
      </c>
      <c r="C1032283">
        <v>12.3</v>
      </c>
      <c r="D1032283">
        <v>-13</v>
      </c>
    </row>
    <row r="1032284" spans="1:4">
      <c r="A1032284" t="s">
        <v>96</v>
      </c>
      <c r="B1032284">
        <v>297.10000000000002</v>
      </c>
      <c r="C1032284">
        <v>14</v>
      </c>
      <c r="D1032284">
        <v>-13.6</v>
      </c>
    </row>
    <row r="1032285" spans="1:4">
      <c r="A1032285" t="s">
        <v>97</v>
      </c>
      <c r="B1032285">
        <v>303.5</v>
      </c>
      <c r="C1032285">
        <v>13.9</v>
      </c>
      <c r="D1032285">
        <v>-13.8</v>
      </c>
    </row>
    <row r="1032286" spans="1:4">
      <c r="A1032286" t="s">
        <v>98</v>
      </c>
      <c r="B1032286">
        <v>311.5</v>
      </c>
      <c r="C1032286">
        <v>14.5</v>
      </c>
      <c r="D1032286">
        <v>-14.3</v>
      </c>
    </row>
    <row r="1032287" spans="1:4">
      <c r="A1032287" t="s">
        <v>99</v>
      </c>
      <c r="B1032287">
        <v>319.10000000000002</v>
      </c>
      <c r="C1032287">
        <v>13.9</v>
      </c>
      <c r="D1032287">
        <v>-14.2</v>
      </c>
    </row>
    <row r="1032288" spans="1:4">
      <c r="A1032288" t="s">
        <v>100</v>
      </c>
      <c r="B1032288">
        <v>325.60000000000002</v>
      </c>
      <c r="C1032288">
        <v>15.6</v>
      </c>
      <c r="D1032288">
        <v>-15.1</v>
      </c>
    </row>
    <row r="1032289" spans="1:4">
      <c r="A1032289" t="s">
        <v>101</v>
      </c>
      <c r="B1032289">
        <v>333.4</v>
      </c>
      <c r="C1032289">
        <v>15.5</v>
      </c>
      <c r="D1032289">
        <v>-15.3</v>
      </c>
    </row>
    <row r="1032290" spans="1:4">
      <c r="A1032290" t="s">
        <v>102</v>
      </c>
      <c r="B1032290">
        <v>340</v>
      </c>
      <c r="C1032290">
        <v>15.7</v>
      </c>
      <c r="D1032290">
        <v>-15.1</v>
      </c>
    </row>
    <row r="1032291" spans="1:4">
      <c r="A1032291" t="s">
        <v>103</v>
      </c>
      <c r="B1032291">
        <v>346.9</v>
      </c>
      <c r="C1032291">
        <v>17.2</v>
      </c>
      <c r="D1032291">
        <v>-15.3</v>
      </c>
    </row>
    <row r="1032292" spans="1:4">
      <c r="A1032292" t="s">
        <v>104</v>
      </c>
      <c r="B1032292">
        <v>355</v>
      </c>
      <c r="C1032292">
        <v>17.399999999999999</v>
      </c>
      <c r="D1032292">
        <v>-15.9</v>
      </c>
    </row>
    <row r="1032293" spans="1:4">
      <c r="A1032293" t="s">
        <v>105</v>
      </c>
      <c r="B1032293">
        <v>363.4</v>
      </c>
      <c r="C1032293">
        <v>16.899999999999999</v>
      </c>
      <c r="D1032293">
        <v>-15.8</v>
      </c>
    </row>
    <row r="1032294" spans="1:4">
      <c r="A1032294" t="s">
        <v>106</v>
      </c>
      <c r="B1032294">
        <v>372.6</v>
      </c>
      <c r="C1032294">
        <v>18.100000000000001</v>
      </c>
      <c r="D1032294">
        <v>-16.2</v>
      </c>
    </row>
    <row r="1032295" spans="1:4">
      <c r="A1032295" t="s">
        <v>107</v>
      </c>
      <c r="B1032295">
        <v>383.1</v>
      </c>
      <c r="C1032295">
        <v>18.899999999999999</v>
      </c>
      <c r="D1032295">
        <v>-17.100000000000001</v>
      </c>
    </row>
    <row r="1032296" spans="1:4">
      <c r="A1032296" t="s">
        <v>108</v>
      </c>
      <c r="B1032296">
        <v>391</v>
      </c>
      <c r="C1032296">
        <v>18.3</v>
      </c>
      <c r="D1032296">
        <v>-17.3</v>
      </c>
    </row>
    <row r="1032297" spans="1:4">
      <c r="A1032297" t="s">
        <v>109</v>
      </c>
      <c r="B1032297">
        <v>400.3</v>
      </c>
      <c r="C1032297">
        <v>19.600000000000001</v>
      </c>
      <c r="D1032297">
        <v>-16.8</v>
      </c>
    </row>
    <row r="1032298" spans="1:4">
      <c r="A1032298" t="s">
        <v>110</v>
      </c>
      <c r="B1032298">
        <v>411.2</v>
      </c>
      <c r="C1032298">
        <v>19.3</v>
      </c>
      <c r="D1032298">
        <v>-17.899999999999999</v>
      </c>
    </row>
    <row r="1032299" spans="1:4">
      <c r="A1032299" t="s">
        <v>111</v>
      </c>
      <c r="B1032299">
        <v>420</v>
      </c>
      <c r="C1032299">
        <v>19.600000000000001</v>
      </c>
      <c r="D1032299">
        <v>-18.899999999999999</v>
      </c>
    </row>
    <row r="1032300" spans="1:4">
      <c r="A1032300" t="s">
        <v>112</v>
      </c>
      <c r="B1032300">
        <v>430.2</v>
      </c>
      <c r="C1032300">
        <v>21</v>
      </c>
      <c r="D1032300">
        <v>-19.399999999999999</v>
      </c>
    </row>
    <row r="1032301" spans="1:4">
      <c r="A1032301" t="s">
        <v>113</v>
      </c>
      <c r="B1032301">
        <v>440.6</v>
      </c>
      <c r="C1032301">
        <v>22</v>
      </c>
      <c r="D1032301">
        <v>-19</v>
      </c>
    </row>
    <row r="1032302" spans="1:4">
      <c r="A1032302" t="s">
        <v>114</v>
      </c>
      <c r="B1032302">
        <v>450.6</v>
      </c>
      <c r="C1032302">
        <v>22.8</v>
      </c>
      <c r="D1032302">
        <v>-19.899999999999999</v>
      </c>
    </row>
    <row r="1032303" spans="1:4">
      <c r="A1032303" t="s">
        <v>115</v>
      </c>
      <c r="B1032303">
        <v>459.2</v>
      </c>
      <c r="C1032303">
        <v>23.7</v>
      </c>
      <c r="D1032303">
        <v>-21.5</v>
      </c>
    </row>
    <row r="1032304" spans="1:4">
      <c r="A1032304" t="s">
        <v>116</v>
      </c>
      <c r="B1032304">
        <v>474.6</v>
      </c>
      <c r="C1032304">
        <v>26.1</v>
      </c>
      <c r="D1032304">
        <v>-23</v>
      </c>
    </row>
    <row r="1032305" spans="1:4">
      <c r="A1032305" t="s">
        <v>117</v>
      </c>
      <c r="B1032305">
        <v>488</v>
      </c>
      <c r="C1032305">
        <v>25.4</v>
      </c>
      <c r="D1032305">
        <v>-23</v>
      </c>
    </row>
    <row r="1032306" spans="1:4">
      <c r="A1032306" t="s">
        <v>118</v>
      </c>
      <c r="B1032306">
        <v>503.8</v>
      </c>
      <c r="C1032306">
        <v>27.6</v>
      </c>
      <c r="D1032306">
        <v>-24.3</v>
      </c>
    </row>
    <row r="1032307" spans="1:4">
      <c r="A1032307" t="s">
        <v>119</v>
      </c>
      <c r="B1032307">
        <v>520.1</v>
      </c>
      <c r="C1032307">
        <v>29.3</v>
      </c>
      <c r="D1032307">
        <v>-24</v>
      </c>
    </row>
    <row r="1032308" spans="1:4">
      <c r="A1032308" t="s">
        <v>120</v>
      </c>
      <c r="B1032308">
        <v>535.29999999999995</v>
      </c>
      <c r="C1032308">
        <v>30.9</v>
      </c>
      <c r="D1032308">
        <v>-23</v>
      </c>
    </row>
    <row r="1032309" spans="1:4">
      <c r="A1032309" t="s">
        <v>121</v>
      </c>
      <c r="B1032309">
        <v>547.9</v>
      </c>
      <c r="C1032309">
        <v>27</v>
      </c>
      <c r="D1032309">
        <v>-23.3</v>
      </c>
    </row>
    <row r="1032310" spans="1:4">
      <c r="A1032310" t="s">
        <v>122</v>
      </c>
      <c r="B1032310">
        <v>566.5</v>
      </c>
      <c r="C1032310">
        <v>29.1</v>
      </c>
      <c r="D1032310">
        <v>-24.7</v>
      </c>
    </row>
    <row r="1032311" spans="1:4">
      <c r="A1032311" t="s">
        <v>123</v>
      </c>
      <c r="B1032311">
        <v>582.6</v>
      </c>
      <c r="C1032311">
        <v>30.1</v>
      </c>
      <c r="D1032311">
        <v>-25.4</v>
      </c>
    </row>
    <row r="1032312" spans="1:4">
      <c r="A1032312" t="s">
        <v>124</v>
      </c>
      <c r="B1032312">
        <v>594.1</v>
      </c>
      <c r="C1032312">
        <v>30.4</v>
      </c>
      <c r="D1032312">
        <v>-25.8</v>
      </c>
    </row>
    <row r="1032313" spans="1:4">
      <c r="A1032313" t="s">
        <v>125</v>
      </c>
      <c r="B1032313">
        <v>612</v>
      </c>
      <c r="C1032313">
        <v>32.799999999999997</v>
      </c>
      <c r="D1032313">
        <v>-26.9</v>
      </c>
    </row>
    <row r="1032314" spans="1:4">
      <c r="A1032314" t="s">
        <v>126</v>
      </c>
      <c r="B1032314">
        <v>631.1</v>
      </c>
      <c r="C1032314">
        <v>33.799999999999997</v>
      </c>
      <c r="D1032314">
        <v>-27.9</v>
      </c>
    </row>
    <row r="1032315" spans="1:4">
      <c r="A1032315" t="s">
        <v>127</v>
      </c>
      <c r="B1032315">
        <v>651.29999999999995</v>
      </c>
      <c r="C1032315">
        <v>34</v>
      </c>
      <c r="D1032315">
        <v>-28.8</v>
      </c>
    </row>
    <row r="1032316" spans="1:4">
      <c r="A1032316" t="s">
        <v>128</v>
      </c>
      <c r="B1032316">
        <v>666.7</v>
      </c>
      <c r="C1032316">
        <v>35.700000000000003</v>
      </c>
      <c r="D1032316">
        <v>-29.9</v>
      </c>
    </row>
    <row r="1032317" spans="1:4">
      <c r="A1032317" t="s">
        <v>129</v>
      </c>
      <c r="B1032317">
        <v>687</v>
      </c>
      <c r="C1032317">
        <v>36.200000000000003</v>
      </c>
      <c r="D1032317">
        <v>-29.7</v>
      </c>
    </row>
    <row r="1032318" spans="1:4">
      <c r="A1032318" t="s">
        <v>130</v>
      </c>
      <c r="B1032318">
        <v>704.8</v>
      </c>
      <c r="C1032318">
        <v>36.799999999999997</v>
      </c>
      <c r="D1032318">
        <v>-30.8</v>
      </c>
    </row>
    <row r="1032319" spans="1:4">
      <c r="A1032319" t="s">
        <v>131</v>
      </c>
      <c r="B1032319">
        <v>729.8</v>
      </c>
      <c r="C1032319">
        <v>39.6</v>
      </c>
      <c r="D1032319">
        <v>-32.9</v>
      </c>
    </row>
    <row r="1032320" spans="1:4">
      <c r="A1032320" t="s">
        <v>132</v>
      </c>
      <c r="B1032320">
        <v>755.7</v>
      </c>
      <c r="C1032320">
        <v>40.1</v>
      </c>
      <c r="D1032320">
        <v>-33.700000000000003</v>
      </c>
    </row>
    <row r="1032321" spans="1:4">
      <c r="A1032321" t="s">
        <v>133</v>
      </c>
      <c r="B1032321">
        <v>775.4</v>
      </c>
      <c r="C1032321">
        <v>42</v>
      </c>
      <c r="D1032321">
        <v>-35.700000000000003</v>
      </c>
    </row>
    <row r="1032322" spans="1:4">
      <c r="A1032322" t="s">
        <v>134</v>
      </c>
      <c r="B1032322">
        <v>795.3</v>
      </c>
      <c r="C1032322">
        <v>44.2</v>
      </c>
      <c r="D1032322">
        <v>-37.1</v>
      </c>
    </row>
    <row r="1032323" spans="1:4">
      <c r="A1032323" t="s">
        <v>135</v>
      </c>
      <c r="B1032323">
        <v>814.7</v>
      </c>
      <c r="C1032323">
        <v>44.7</v>
      </c>
      <c r="D1032323">
        <v>-37.6</v>
      </c>
    </row>
    <row r="1032324" spans="1:4">
      <c r="A1032324" t="s">
        <v>136</v>
      </c>
      <c r="B1032324">
        <v>841</v>
      </c>
      <c r="C1032324">
        <v>45.2</v>
      </c>
      <c r="D1032324">
        <v>-39</v>
      </c>
    </row>
    <row r="1032325" spans="1:4">
      <c r="A1032325" t="s">
        <v>137</v>
      </c>
      <c r="B1032325">
        <v>864.4</v>
      </c>
      <c r="C1032325">
        <v>46.2</v>
      </c>
      <c r="D1032325">
        <v>-40.5</v>
      </c>
    </row>
    <row r="1032326" spans="1:4">
      <c r="A1032326" t="s">
        <v>138</v>
      </c>
      <c r="B1032326">
        <v>892.8</v>
      </c>
      <c r="C1032326">
        <v>48.3</v>
      </c>
      <c r="D1032326">
        <v>-42.4</v>
      </c>
    </row>
    <row r="1032327" spans="1:4">
      <c r="A1032327" t="s">
        <v>139</v>
      </c>
      <c r="B1032327">
        <v>916</v>
      </c>
      <c r="C1032327">
        <v>50.7</v>
      </c>
      <c r="D1032327">
        <v>-44.7</v>
      </c>
    </row>
    <row r="1032328" spans="1:4">
      <c r="A1032328" t="s">
        <v>140</v>
      </c>
      <c r="B1032328">
        <v>932.2</v>
      </c>
      <c r="C1032328">
        <v>53.2</v>
      </c>
      <c r="D1032328">
        <v>-44.1</v>
      </c>
    </row>
    <row r="1032329" spans="1:4">
      <c r="A1032329" t="s">
        <v>141</v>
      </c>
      <c r="B1032329">
        <v>966.9</v>
      </c>
      <c r="C1032329">
        <v>57.8</v>
      </c>
      <c r="D1032329">
        <v>-45.1</v>
      </c>
    </row>
    <row r="1032330" spans="1:4">
      <c r="A1032330" t="s">
        <v>142</v>
      </c>
      <c r="B1032330">
        <v>1009.1</v>
      </c>
      <c r="C1032330">
        <v>58.3</v>
      </c>
      <c r="D1032330">
        <v>-47.2</v>
      </c>
    </row>
    <row r="1032331" spans="1:4">
      <c r="A1032331" t="s">
        <v>143</v>
      </c>
      <c r="B1032331">
        <v>1032.3</v>
      </c>
      <c r="C1032331">
        <v>63.3</v>
      </c>
      <c r="D1032331">
        <v>-49.5</v>
      </c>
    </row>
    <row r="1032332" spans="1:4">
      <c r="A1032332" t="s">
        <v>144</v>
      </c>
      <c r="B1032332">
        <v>1060.2</v>
      </c>
      <c r="C1032332">
        <v>66.400000000000006</v>
      </c>
      <c r="D1032332">
        <v>-50.2</v>
      </c>
    </row>
    <row r="1032333" spans="1:4">
      <c r="A1032333" t="s">
        <v>145</v>
      </c>
      <c r="B1032333">
        <v>1082.4000000000001</v>
      </c>
      <c r="C1032333">
        <v>68.2</v>
      </c>
      <c r="D1032333">
        <v>-49.4</v>
      </c>
    </row>
    <row r="1032334" spans="1:4">
      <c r="A1032334" t="s">
        <v>146</v>
      </c>
      <c r="B1032334">
        <v>1105.7</v>
      </c>
      <c r="C1032334">
        <v>66.7</v>
      </c>
      <c r="D1032334">
        <v>-50.6</v>
      </c>
    </row>
    <row r="1032335" spans="1:4">
      <c r="A1032335" t="s">
        <v>147</v>
      </c>
      <c r="B1032335">
        <v>1129.9000000000001</v>
      </c>
      <c r="C1032335">
        <v>68.3</v>
      </c>
      <c r="D1032335">
        <v>-51.9</v>
      </c>
    </row>
    <row r="1032336" spans="1:4">
      <c r="A1032336" t="s">
        <v>148</v>
      </c>
      <c r="B1032336">
        <v>1154.7</v>
      </c>
      <c r="C1032336">
        <v>68.8</v>
      </c>
      <c r="D1032336">
        <v>-53.3</v>
      </c>
    </row>
    <row r="1032337" spans="1:4">
      <c r="A1032337" t="s">
        <v>149</v>
      </c>
      <c r="B1032337">
        <v>1188.9000000000001</v>
      </c>
      <c r="C1032337">
        <v>68</v>
      </c>
      <c r="D1032337">
        <v>-52.1</v>
      </c>
    </row>
    <row r="1032338" spans="1:4">
      <c r="A1032338" t="s">
        <v>150</v>
      </c>
      <c r="B1032338">
        <v>1231.3</v>
      </c>
      <c r="C1032338">
        <v>67.7</v>
      </c>
      <c r="D1032338">
        <v>-53.4</v>
      </c>
    </row>
    <row r="1032339" spans="1:4">
      <c r="A1032339" t="s">
        <v>151</v>
      </c>
      <c r="B1032339">
        <v>1266.3</v>
      </c>
      <c r="C1032339">
        <v>70</v>
      </c>
      <c r="D1032339">
        <v>-52.7</v>
      </c>
    </row>
    <row r="1032340" spans="1:4">
      <c r="A1032340" t="s">
        <v>152</v>
      </c>
      <c r="B1032340">
        <v>1293.7</v>
      </c>
      <c r="C1032340">
        <v>69.7</v>
      </c>
      <c r="D1032340">
        <v>-55.2</v>
      </c>
    </row>
    <row r="1032341" spans="1:4">
      <c r="A1032341" t="s">
        <v>153</v>
      </c>
      <c r="B1032341">
        <v>1335.7</v>
      </c>
      <c r="C1032341">
        <v>70.8</v>
      </c>
      <c r="D1032341">
        <v>-57.5</v>
      </c>
    </row>
    <row r="1032342" spans="1:4">
      <c r="A1032342" t="s">
        <v>154</v>
      </c>
      <c r="B1032342">
        <v>1363.4</v>
      </c>
      <c r="C1032342">
        <v>68.3</v>
      </c>
      <c r="D1032342">
        <v>-58.4</v>
      </c>
    </row>
    <row r="1032343" spans="1:4">
      <c r="A1032343" t="s">
        <v>155</v>
      </c>
      <c r="B1032343">
        <v>1387.6</v>
      </c>
      <c r="C1032343">
        <v>74.7</v>
      </c>
      <c r="D1032343">
        <v>-65.5</v>
      </c>
    </row>
    <row r="1032344" spans="1:4">
      <c r="A1032344" t="s">
        <v>156</v>
      </c>
      <c r="B1032344">
        <v>1420.5</v>
      </c>
      <c r="C1032344">
        <v>77.599999999999994</v>
      </c>
      <c r="D1032344">
        <v>-68.599999999999994</v>
      </c>
    </row>
    <row r="1032345" spans="1:4">
      <c r="A1032345" t="s">
        <v>157</v>
      </c>
      <c r="B1032345">
        <v>1456.1</v>
      </c>
      <c r="C1032345">
        <v>77.400000000000006</v>
      </c>
      <c r="D1032345">
        <v>-69.7</v>
      </c>
    </row>
    <row r="1032346" spans="1:4">
      <c r="A1032346" t="s">
        <v>158</v>
      </c>
      <c r="B1032346">
        <v>1485.3</v>
      </c>
      <c r="C1032346">
        <v>77.400000000000006</v>
      </c>
      <c r="D1032346">
        <v>-71.3</v>
      </c>
    </row>
    <row r="1032347" spans="1:4">
      <c r="A1032347" t="s">
        <v>159</v>
      </c>
      <c r="B1032347">
        <v>1533</v>
      </c>
      <c r="C1032347">
        <v>79.7</v>
      </c>
      <c r="D1032347">
        <v>-71.900000000000006</v>
      </c>
    </row>
    <row r="1032348" spans="1:4">
      <c r="A1032348" t="s">
        <v>160</v>
      </c>
      <c r="B1032348">
        <v>1561.4</v>
      </c>
      <c r="C1032348">
        <v>79.599999999999994</v>
      </c>
      <c r="D1032348">
        <v>-74.099999999999994</v>
      </c>
    </row>
    <row r="1032349" spans="1:4">
      <c r="A1032349" t="s">
        <v>161</v>
      </c>
      <c r="B1032349">
        <v>1598.9</v>
      </c>
      <c r="C1032349">
        <v>78.2</v>
      </c>
      <c r="D1032349">
        <v>-73.599999999999994</v>
      </c>
    </row>
    <row r="1032350" spans="1:4">
      <c r="A1032350" t="s">
        <v>162</v>
      </c>
      <c r="B1032350">
        <v>1626.6</v>
      </c>
      <c r="C1032350">
        <v>81.599999999999994</v>
      </c>
      <c r="D1032350">
        <v>-76</v>
      </c>
    </row>
    <row r="1032351" spans="1:4">
      <c r="A1032351" t="s">
        <v>163</v>
      </c>
      <c r="B1032351">
        <v>1656.4</v>
      </c>
      <c r="C1032351">
        <v>91.5</v>
      </c>
      <c r="D1032351">
        <v>-81.7</v>
      </c>
    </row>
    <row r="1032352" spans="1:4">
      <c r="A1032352" t="s">
        <v>164</v>
      </c>
      <c r="B1032352">
        <v>1684.4</v>
      </c>
      <c r="C1032352">
        <v>91.2</v>
      </c>
      <c r="D1032352">
        <v>-78.900000000000006</v>
      </c>
    </row>
    <row r="1032353" spans="1:4">
      <c r="A1032353" t="s">
        <v>165</v>
      </c>
      <c r="B1032353">
        <v>1713.9</v>
      </c>
      <c r="C1032353">
        <v>95.7</v>
      </c>
      <c r="D1032353">
        <v>-84.7</v>
      </c>
    </row>
    <row r="1032354" spans="1:4">
      <c r="A1032354" t="s">
        <v>166</v>
      </c>
      <c r="B1032354">
        <v>1749.8</v>
      </c>
      <c r="C1032354">
        <v>99.1</v>
      </c>
      <c r="D1032354">
        <v>-86.2</v>
      </c>
    </row>
    <row r="1032355" spans="1:4">
      <c r="A1032355" t="s">
        <v>167</v>
      </c>
      <c r="B1032355">
        <v>1788.9</v>
      </c>
      <c r="C1032355">
        <v>102.3</v>
      </c>
      <c r="D1032355">
        <v>-88.1</v>
      </c>
    </row>
    <row r="1032356" spans="1:4">
      <c r="A1032356" t="s">
        <v>168</v>
      </c>
      <c r="B1032356">
        <v>1820.5</v>
      </c>
      <c r="C1032356">
        <v>106.3</v>
      </c>
      <c r="D1032356">
        <v>-93.3</v>
      </c>
    </row>
    <row r="1032357" spans="1:4">
      <c r="A1032357" t="s">
        <v>169</v>
      </c>
      <c r="B1032357">
        <v>1857.1</v>
      </c>
      <c r="C1032357">
        <v>107.4</v>
      </c>
      <c r="D1032357">
        <v>-94.5</v>
      </c>
    </row>
    <row r="1032358" spans="1:4">
      <c r="A1032358" t="s">
        <v>170</v>
      </c>
      <c r="B1032358">
        <v>1896.2</v>
      </c>
      <c r="C1032358">
        <v>108.8</v>
      </c>
      <c r="D1032358">
        <v>-99.8</v>
      </c>
    </row>
    <row r="1032359" spans="1:4">
      <c r="A1032359" t="s">
        <v>171</v>
      </c>
      <c r="B1032359">
        <v>1944.7</v>
      </c>
      <c r="C1032359">
        <v>113.8</v>
      </c>
      <c r="D1032359">
        <v>-101.2</v>
      </c>
    </row>
    <row r="1032360" spans="1:4">
      <c r="A1032360" t="s">
        <v>172</v>
      </c>
      <c r="B1032360">
        <v>1986.3</v>
      </c>
      <c r="C1032360">
        <v>117.5</v>
      </c>
      <c r="D1032360">
        <v>-100.4</v>
      </c>
    </row>
    <row r="1032361" spans="1:4">
      <c r="A1032361" t="s">
        <v>173</v>
      </c>
      <c r="B1032361">
        <v>2039.2</v>
      </c>
      <c r="C1032361">
        <v>121</v>
      </c>
      <c r="D1032361">
        <v>-101.7</v>
      </c>
    </row>
    <row r="1032362" spans="1:4">
      <c r="A1032362" t="s">
        <v>174</v>
      </c>
      <c r="B1032362">
        <v>2080.8000000000002</v>
      </c>
      <c r="C1032362">
        <v>120.1</v>
      </c>
      <c r="D1032362">
        <v>-104.1</v>
      </c>
    </row>
    <row r="1032363" spans="1:4">
      <c r="A1032363" t="s">
        <v>175</v>
      </c>
      <c r="B1032363">
        <v>2118.6999999999998</v>
      </c>
      <c r="C1032363">
        <v>129.19999999999999</v>
      </c>
      <c r="D1032363">
        <v>-104.2</v>
      </c>
    </row>
    <row r="1032364" spans="1:4">
      <c r="A1032364" t="s">
        <v>176</v>
      </c>
      <c r="B1032364">
        <v>2148.9</v>
      </c>
      <c r="C1032364">
        <v>131.1</v>
      </c>
      <c r="D1032364">
        <v>-104.7</v>
      </c>
    </row>
    <row r="1032365" spans="1:4">
      <c r="A1032365" t="s">
        <v>177</v>
      </c>
      <c r="B1032365">
        <v>2184.8000000000002</v>
      </c>
      <c r="C1032365">
        <v>135.80000000000001</v>
      </c>
      <c r="D1032365">
        <v>-107</v>
      </c>
    </row>
    <row r="1032366" spans="1:4">
      <c r="A1032366" t="s">
        <v>178</v>
      </c>
      <c r="B1032366">
        <v>2230.3000000000002</v>
      </c>
      <c r="C1032366">
        <v>139.1</v>
      </c>
      <c r="D1032366">
        <v>-109.1</v>
      </c>
    </row>
    <row r="1032367" spans="1:4">
      <c r="A1032367" t="s">
        <v>179</v>
      </c>
      <c r="B1032367">
        <v>2269.1999999999998</v>
      </c>
      <c r="C1032367">
        <v>146.9</v>
      </c>
      <c r="D1032367">
        <v>-116.4</v>
      </c>
    </row>
    <row r="1032368" spans="1:4">
      <c r="A1032368" t="s">
        <v>180</v>
      </c>
      <c r="B1032368">
        <v>2332.6</v>
      </c>
      <c r="C1032368">
        <v>151.80000000000001</v>
      </c>
      <c r="D1032368">
        <v>-119</v>
      </c>
    </row>
    <row r="1032369" spans="1:4">
      <c r="A1032369" t="s">
        <v>181</v>
      </c>
      <c r="B1032369">
        <v>2378.5</v>
      </c>
      <c r="C1032369">
        <v>157.5</v>
      </c>
      <c r="D1032369">
        <v>-123.8</v>
      </c>
    </row>
    <row r="1032370" spans="1:4">
      <c r="A1032370" t="s">
        <v>182</v>
      </c>
      <c r="B1032370">
        <v>2396.3000000000002</v>
      </c>
      <c r="C1032370">
        <v>165.7</v>
      </c>
      <c r="D1032370">
        <v>-127.5</v>
      </c>
    </row>
    <row r="1032371" spans="1:4">
      <c r="A1032371" t="s">
        <v>183</v>
      </c>
      <c r="B1032371">
        <v>2423.9</v>
      </c>
      <c r="C1032371">
        <v>160.19999999999999</v>
      </c>
      <c r="D1032371">
        <v>-123.4</v>
      </c>
    </row>
    <row r="1032372" spans="1:4">
      <c r="A1032372" t="s">
        <v>184</v>
      </c>
      <c r="B1032372">
        <v>2466.3000000000002</v>
      </c>
      <c r="C1032372">
        <v>171.1</v>
      </c>
      <c r="D1032372">
        <v>-122.9</v>
      </c>
    </row>
    <row r="1032373" spans="1:4">
      <c r="A1032373" t="s">
        <v>185</v>
      </c>
      <c r="B1032373">
        <v>2500</v>
      </c>
      <c r="C1032373">
        <v>176.2</v>
      </c>
      <c r="D1032373">
        <v>-121.2</v>
      </c>
    </row>
    <row r="1032374" spans="1:4">
      <c r="A1032374" t="s">
        <v>186</v>
      </c>
      <c r="B1032374">
        <v>2540.4</v>
      </c>
      <c r="C1032374">
        <v>184.5</v>
      </c>
      <c r="D1032374">
        <v>-123.8</v>
      </c>
    </row>
    <row r="1032375" spans="1:4">
      <c r="A1032375" t="s">
        <v>187</v>
      </c>
      <c r="B1032375">
        <v>2606.3000000000002</v>
      </c>
      <c r="C1032375">
        <v>186.4</v>
      </c>
      <c r="D1032375">
        <v>-122.4</v>
      </c>
    </row>
    <row r="1032376" spans="1:4">
      <c r="A1032376" t="s">
        <v>188</v>
      </c>
      <c r="B1032376">
        <v>2645.3</v>
      </c>
      <c r="C1032376">
        <v>186.3</v>
      </c>
      <c r="D1032376">
        <v>-121.1</v>
      </c>
    </row>
    <row r="1032377" spans="1:4">
      <c r="A1032377" t="s">
        <v>189</v>
      </c>
      <c r="B1032377">
        <v>2694.5</v>
      </c>
      <c r="C1032377">
        <v>188.7</v>
      </c>
      <c r="D1032377">
        <v>-124</v>
      </c>
    </row>
    <row r="1032378" spans="1:4">
      <c r="A1032378" t="s">
        <v>190</v>
      </c>
      <c r="B1032378">
        <v>2748.4</v>
      </c>
      <c r="C1032378">
        <v>186.7</v>
      </c>
      <c r="D1032378">
        <v>-124</v>
      </c>
    </row>
    <row r="1032379" spans="1:4">
      <c r="A1032379" t="s">
        <v>191</v>
      </c>
      <c r="B1032379">
        <v>2777.9</v>
      </c>
      <c r="C1032379">
        <v>192.8</v>
      </c>
      <c r="D1032379">
        <v>-123.4</v>
      </c>
    </row>
    <row r="1032380" spans="1:4">
      <c r="A1032380" t="s">
        <v>192</v>
      </c>
      <c r="B1032380">
        <v>2817.9</v>
      </c>
      <c r="C1032380">
        <v>195.8</v>
      </c>
      <c r="D1032380">
        <v>-126.1</v>
      </c>
    </row>
    <row r="1032381" spans="1:4">
      <c r="A1032381" t="s">
        <v>193</v>
      </c>
      <c r="B1032381">
        <v>2867.1</v>
      </c>
      <c r="C1032381">
        <v>197</v>
      </c>
      <c r="D1032381">
        <v>-127.1</v>
      </c>
    </row>
    <row r="1032382" spans="1:4">
      <c r="A1032382" t="s">
        <v>194</v>
      </c>
      <c r="B1032382">
        <v>2902</v>
      </c>
      <c r="C1032382">
        <v>197</v>
      </c>
      <c r="D1032382">
        <v>-132.1</v>
      </c>
    </row>
    <row r="1032383" spans="1:4">
      <c r="A1032383" t="s">
        <v>195</v>
      </c>
      <c r="B1032383">
        <v>2944.7</v>
      </c>
      <c r="C1032383">
        <v>203.6</v>
      </c>
      <c r="D1032383">
        <v>-134.6</v>
      </c>
    </row>
    <row r="1032384" spans="1:4">
      <c r="A1032384" t="s">
        <v>196</v>
      </c>
      <c r="B1032384">
        <v>2983</v>
      </c>
      <c r="C1032384">
        <v>209.9</v>
      </c>
      <c r="D1032384">
        <v>-135.5</v>
      </c>
    </row>
    <row r="1032385" spans="1:4">
      <c r="A1032385" t="s">
        <v>197</v>
      </c>
      <c r="B1032385">
        <v>3027.4</v>
      </c>
      <c r="C1032385">
        <v>213</v>
      </c>
      <c r="D1032385">
        <v>-138.1</v>
      </c>
    </row>
    <row r="1032386" spans="1:4">
      <c r="A1032386" t="s">
        <v>198</v>
      </c>
      <c r="B1032386">
        <v>3061.8</v>
      </c>
      <c r="C1032386">
        <v>216.1</v>
      </c>
      <c r="D1032386">
        <v>-138.19999999999999</v>
      </c>
    </row>
    <row r="1032387" spans="1:4">
      <c r="A1032387" t="s">
        <v>199</v>
      </c>
      <c r="B1032387">
        <v>3100.6</v>
      </c>
      <c r="C1032387">
        <v>218.5</v>
      </c>
      <c r="D1032387">
        <v>-141.4</v>
      </c>
    </row>
    <row r="1032388" spans="1:4">
      <c r="A1032388" t="s">
        <v>200</v>
      </c>
      <c r="B1032388">
        <v>3153.6</v>
      </c>
      <c r="C1032388">
        <v>222.1</v>
      </c>
      <c r="D1032388">
        <v>-144.1</v>
      </c>
    </row>
    <row r="1032389" spans="1:4">
      <c r="A1032389" t="s">
        <v>201</v>
      </c>
      <c r="B1032389">
        <v>3196.7</v>
      </c>
      <c r="C1032389">
        <v>234.9</v>
      </c>
      <c r="D1032389">
        <v>-146.1</v>
      </c>
    </row>
    <row r="1032390" spans="1:4">
      <c r="A1032390" t="s">
        <v>202</v>
      </c>
      <c r="B1032390">
        <v>3236.2</v>
      </c>
      <c r="C1032390">
        <v>238.9</v>
      </c>
      <c r="D1032390">
        <v>-148.80000000000001</v>
      </c>
    </row>
    <row r="1032391" spans="1:4">
      <c r="A1032391" t="s">
        <v>203</v>
      </c>
      <c r="B1032391">
        <v>3285.5</v>
      </c>
      <c r="C1032391">
        <v>239.5</v>
      </c>
      <c r="D1032391">
        <v>-152.19999999999999</v>
      </c>
    </row>
    <row r="1032392" spans="1:4">
      <c r="A1032392" t="s">
        <v>204</v>
      </c>
      <c r="B1032392">
        <v>3332.9</v>
      </c>
      <c r="C1032392">
        <v>247</v>
      </c>
      <c r="D1032392">
        <v>-154.4</v>
      </c>
    </row>
    <row r="1032393" spans="1:4">
      <c r="A1032393" t="s">
        <v>205</v>
      </c>
      <c r="B1032393">
        <v>3378.5</v>
      </c>
      <c r="C1032393">
        <v>244.3</v>
      </c>
      <c r="D1032393">
        <v>-159.30000000000001</v>
      </c>
    </row>
    <row r="1032394" spans="1:4">
      <c r="A1032394" t="s">
        <v>206</v>
      </c>
      <c r="B1032394">
        <v>3426.8</v>
      </c>
      <c r="C1032394">
        <v>266.60000000000002</v>
      </c>
      <c r="D1032394">
        <v>-160.19999999999999</v>
      </c>
    </row>
    <row r="1032395" spans="1:4">
      <c r="A1032395" t="s">
        <v>207</v>
      </c>
      <c r="B1032395">
        <v>3480.4</v>
      </c>
      <c r="C1032395">
        <v>260.89999999999998</v>
      </c>
      <c r="D1032395">
        <v>-165.8</v>
      </c>
    </row>
    <row r="1032396" spans="1:4">
      <c r="A1032396" t="s">
        <v>208</v>
      </c>
      <c r="B1032396">
        <v>3529.5</v>
      </c>
      <c r="C1032396">
        <v>268</v>
      </c>
      <c r="D1032396">
        <v>-167.7</v>
      </c>
    </row>
    <row r="1032397" spans="1:4">
      <c r="A1032397" t="s">
        <v>209</v>
      </c>
      <c r="B1032397">
        <v>3592.9</v>
      </c>
      <c r="C1032397">
        <v>270</v>
      </c>
      <c r="D1032397">
        <v>-172.5</v>
      </c>
    </row>
    <row r="1032398" spans="1:4">
      <c r="A1032398" t="s">
        <v>210</v>
      </c>
      <c r="B1032398">
        <v>3652.8</v>
      </c>
      <c r="C1032398">
        <v>268.10000000000002</v>
      </c>
      <c r="D1032398">
        <v>-174.5</v>
      </c>
    </row>
    <row r="1032399" spans="1:4">
      <c r="A1032399" t="s">
        <v>211</v>
      </c>
      <c r="B1032399">
        <v>3712.3</v>
      </c>
      <c r="C1032399">
        <v>269.3</v>
      </c>
      <c r="D1032399">
        <v>-177.4</v>
      </c>
    </row>
    <row r="1032400" spans="1:4">
      <c r="A1032400" t="s">
        <v>212</v>
      </c>
      <c r="B1032400">
        <v>3779.6</v>
      </c>
      <c r="C1032400">
        <v>275</v>
      </c>
      <c r="D1032400">
        <v>-182.7</v>
      </c>
    </row>
    <row r="1032401" spans="1:4">
      <c r="A1032401" t="s">
        <v>213</v>
      </c>
      <c r="B1032401">
        <v>3846.2</v>
      </c>
      <c r="C1032401">
        <v>269.2</v>
      </c>
      <c r="D1032401">
        <v>-187.4</v>
      </c>
    </row>
    <row r="1032402" spans="1:4">
      <c r="A1032402" t="s">
        <v>214</v>
      </c>
      <c r="B1032402">
        <v>3895.7</v>
      </c>
      <c r="C1032402">
        <v>278.5</v>
      </c>
      <c r="D1032402">
        <v>-192.2</v>
      </c>
    </row>
    <row r="1032403" spans="1:4">
      <c r="A1032403" t="s">
        <v>215</v>
      </c>
      <c r="B1032403">
        <v>3950.3</v>
      </c>
      <c r="C1032403">
        <v>285.2</v>
      </c>
      <c r="D1032403">
        <v>-195.2</v>
      </c>
    </row>
    <row r="1032404" spans="1:4">
      <c r="A1032404" t="s">
        <v>216</v>
      </c>
      <c r="B1032404">
        <v>4014.3</v>
      </c>
      <c r="C1032404">
        <v>290.7</v>
      </c>
      <c r="D1032404">
        <v>-201.4</v>
      </c>
    </row>
    <row r="1032405" spans="1:4">
      <c r="A1032405" t="s">
        <v>217</v>
      </c>
      <c r="B1032405">
        <v>4084.4</v>
      </c>
      <c r="C1032405">
        <v>294.89999999999998</v>
      </c>
      <c r="D1032405">
        <v>-207.8</v>
      </c>
    </row>
    <row r="1032406" spans="1:4">
      <c r="A1032406" t="s">
        <v>218</v>
      </c>
      <c r="B1032406">
        <v>4162.1000000000004</v>
      </c>
      <c r="C1032406">
        <v>297.7</v>
      </c>
      <c r="D1032406">
        <v>-210.4</v>
      </c>
    </row>
    <row r="1032407" spans="1:4">
      <c r="A1032407" t="s">
        <v>219</v>
      </c>
      <c r="B1032407">
        <v>4265.1000000000004</v>
      </c>
      <c r="C1032407">
        <v>303.3</v>
      </c>
      <c r="D1032407">
        <v>-221.8</v>
      </c>
    </row>
    <row r="1032408" spans="1:4">
      <c r="A1032408" t="s">
        <v>220</v>
      </c>
      <c r="B1032408">
        <v>4332.8999999999996</v>
      </c>
      <c r="C1032408">
        <v>312.2</v>
      </c>
      <c r="D1032408">
        <v>-226</v>
      </c>
    </row>
    <row r="1032409" spans="1:4">
      <c r="A1032409" t="s">
        <v>221</v>
      </c>
      <c r="B1032409">
        <v>4406.2</v>
      </c>
      <c r="C1032409">
        <v>308.2</v>
      </c>
      <c r="D1032409">
        <v>-234.5</v>
      </c>
    </row>
    <row r="1032410" spans="1:4">
      <c r="A1032410" t="s">
        <v>222</v>
      </c>
      <c r="B1032410">
        <v>4480.7</v>
      </c>
      <c r="C1032410">
        <v>311.89999999999998</v>
      </c>
      <c r="D1032410">
        <v>-232.8</v>
      </c>
    </row>
    <row r="1032411" spans="1:4">
      <c r="A1032411" t="s">
        <v>223</v>
      </c>
      <c r="B1032411">
        <v>4551.3999999999996</v>
      </c>
      <c r="C1032411">
        <v>308.10000000000002</v>
      </c>
      <c r="D1032411">
        <v>-230.9</v>
      </c>
    </row>
    <row r="1032412" spans="1:4">
      <c r="A1032412" t="s">
        <v>224</v>
      </c>
      <c r="B1032412">
        <v>4600.3</v>
      </c>
      <c r="C1032412">
        <v>306.8</v>
      </c>
      <c r="D1032412">
        <v>-235.5</v>
      </c>
    </row>
    <row r="1032413" spans="1:4">
      <c r="A1032413" t="s">
        <v>225</v>
      </c>
      <c r="B1032413">
        <v>4627.3</v>
      </c>
      <c r="C1032413">
        <v>292.7</v>
      </c>
      <c r="D1032413">
        <v>-224.7</v>
      </c>
    </row>
    <row r="1032414" spans="1:4">
      <c r="A1032414" t="s">
        <v>226</v>
      </c>
      <c r="B1032414">
        <v>4680.3</v>
      </c>
      <c r="C1032414">
        <v>278.39999999999998</v>
      </c>
      <c r="D1032414">
        <v>-217</v>
      </c>
    </row>
    <row r="1032415" spans="1:4">
      <c r="A1032415" t="s">
        <v>227</v>
      </c>
      <c r="B1032415">
        <v>4739.3999999999996</v>
      </c>
      <c r="C1032415">
        <v>294</v>
      </c>
      <c r="D1032415">
        <v>-229.2</v>
      </c>
    </row>
    <row r="1032416" spans="1:4">
      <c r="A1032416" t="s">
        <v>228</v>
      </c>
      <c r="B1032416">
        <v>4804.1000000000004</v>
      </c>
      <c r="C1032416">
        <v>299.7</v>
      </c>
      <c r="D1032416">
        <v>-231.6</v>
      </c>
    </row>
    <row r="1032417" spans="1:4">
      <c r="A1032417" t="s">
        <v>229</v>
      </c>
      <c r="B1032417">
        <v>4859.2</v>
      </c>
      <c r="C1032417">
        <v>305</v>
      </c>
      <c r="D1032417">
        <v>-237.2</v>
      </c>
    </row>
    <row r="1032418" spans="1:4">
      <c r="A1032418" t="s">
        <v>230</v>
      </c>
      <c r="B1032418">
        <v>4914.1000000000004</v>
      </c>
      <c r="C1032418">
        <v>312.3</v>
      </c>
      <c r="D1032418">
        <v>-247.4</v>
      </c>
    </row>
    <row r="1032419" spans="1:4">
      <c r="A1032419" t="s">
        <v>231</v>
      </c>
      <c r="B1032419">
        <v>4971.8</v>
      </c>
      <c r="C1032419">
        <v>303.5</v>
      </c>
      <c r="D1032419">
        <v>-248.1</v>
      </c>
    </row>
    <row r="1032420" spans="1:4">
      <c r="A1032420" t="s">
        <v>232</v>
      </c>
      <c r="B1032420">
        <v>5041.7</v>
      </c>
      <c r="C1032420">
        <v>301</v>
      </c>
      <c r="D1032420">
        <v>-244.8</v>
      </c>
    </row>
    <row r="1032421" spans="1:4">
      <c r="A1032421" t="s">
        <v>233</v>
      </c>
      <c r="B1032421">
        <v>5112.6000000000004</v>
      </c>
      <c r="C1032421">
        <v>317.89999999999998</v>
      </c>
      <c r="D1032421">
        <v>-259.2</v>
      </c>
    </row>
    <row r="1032422" spans="1:4">
      <c r="A1032422" t="s">
        <v>234</v>
      </c>
      <c r="B1032422">
        <v>5180.3</v>
      </c>
      <c r="C1032422">
        <v>334.5</v>
      </c>
      <c r="D1032422">
        <v>-271.39999999999998</v>
      </c>
    </row>
    <row r="1032423" spans="1:4">
      <c r="A1032423" t="s">
        <v>235</v>
      </c>
      <c r="B1032423">
        <v>5270.3</v>
      </c>
      <c r="C1032423">
        <v>351.7</v>
      </c>
      <c r="D1032423">
        <v>-284</v>
      </c>
    </row>
    <row r="1032424" spans="1:4">
      <c r="A1032424" t="s">
        <v>236</v>
      </c>
      <c r="B1032424">
        <v>5346.6</v>
      </c>
      <c r="C1032424">
        <v>359.5</v>
      </c>
      <c r="D1032424">
        <v>-293.89999999999998</v>
      </c>
    </row>
    <row r="1032425" spans="1:4">
      <c r="A1032425" t="s">
        <v>237</v>
      </c>
      <c r="B1032425">
        <v>5431.3</v>
      </c>
      <c r="C1032425">
        <v>361.3</v>
      </c>
      <c r="D1032425">
        <v>-299.89999999999998</v>
      </c>
    </row>
    <row r="1032426" spans="1:4">
      <c r="A1032426" t="s">
        <v>238</v>
      </c>
      <c r="B1032426">
        <v>5523.1</v>
      </c>
      <c r="C1032426">
        <v>380.5</v>
      </c>
      <c r="D1032426">
        <v>-311.2</v>
      </c>
    </row>
    <row r="1032427" spans="1:4">
      <c r="A1032427" t="s">
        <v>239</v>
      </c>
      <c r="B1032427">
        <v>5612.3</v>
      </c>
      <c r="C1032427">
        <v>390.7</v>
      </c>
      <c r="D1032427">
        <v>-310.89999999999998</v>
      </c>
    </row>
    <row r="1032428" spans="1:4">
      <c r="A1032428" t="s">
        <v>240</v>
      </c>
      <c r="B1032428">
        <v>5699.9</v>
      </c>
      <c r="C1032428">
        <v>392.4</v>
      </c>
      <c r="D1032428">
        <v>-317</v>
      </c>
    </row>
    <row r="1032429" spans="1:4">
      <c r="A1032429" t="s">
        <v>241</v>
      </c>
      <c r="B1032429">
        <v>5784.4</v>
      </c>
      <c r="C1032429">
        <v>400.8</v>
      </c>
      <c r="D1032429">
        <v>-322.10000000000002</v>
      </c>
    </row>
    <row r="1032430" spans="1:4">
      <c r="A1032430" t="s">
        <v>242</v>
      </c>
      <c r="B1032430">
        <v>5883.7</v>
      </c>
      <c r="C1032430">
        <v>411.9</v>
      </c>
      <c r="D1032430">
        <v>-329.2</v>
      </c>
    </row>
    <row r="1032431" spans="1:4">
      <c r="A1032431" t="s">
        <v>243</v>
      </c>
      <c r="B1032431">
        <v>5967.4</v>
      </c>
      <c r="C1032431">
        <v>428.9</v>
      </c>
      <c r="D1032431">
        <v>-346.9</v>
      </c>
    </row>
    <row r="1032432" spans="1:4">
      <c r="A1032432" t="s">
        <v>244</v>
      </c>
      <c r="B1032432">
        <v>6060.1</v>
      </c>
      <c r="C1032432">
        <v>439.6</v>
      </c>
      <c r="D1032432">
        <v>-353.1</v>
      </c>
    </row>
    <row r="1032433" spans="1:4">
      <c r="A1032433" t="s">
        <v>245</v>
      </c>
      <c r="B1032433">
        <v>6141.3</v>
      </c>
      <c r="C1032433">
        <v>445.3</v>
      </c>
      <c r="D1032433">
        <v>-356.6</v>
      </c>
    </row>
    <row r="1032434" spans="1:4">
      <c r="A1032434" t="s">
        <v>246</v>
      </c>
      <c r="B1032434">
        <v>6235</v>
      </c>
      <c r="C1032434">
        <v>472.8</v>
      </c>
      <c r="D1032434">
        <v>-365</v>
      </c>
    </row>
    <row r="1032435" spans="1:4">
      <c r="A1032435" t="s">
        <v>247</v>
      </c>
      <c r="B1032435">
        <v>6339</v>
      </c>
      <c r="C1032435">
        <v>470.2</v>
      </c>
      <c r="D1032435">
        <v>-361.6</v>
      </c>
    </row>
    <row r="1032436" spans="1:4">
      <c r="A1032436" t="s">
        <v>248</v>
      </c>
      <c r="B1032436">
        <v>6409.8</v>
      </c>
      <c r="C1032436">
        <v>480.8</v>
      </c>
      <c r="D1032436">
        <v>-370.9</v>
      </c>
    </row>
    <row r="1032437" spans="1:4">
      <c r="A1032437" t="s">
        <v>249</v>
      </c>
      <c r="B1032437">
        <v>6481.1</v>
      </c>
      <c r="C1032437">
        <v>511</v>
      </c>
      <c r="D1032437">
        <v>-381</v>
      </c>
    </row>
    <row r="1032438" spans="1:4">
      <c r="A1032438" t="s">
        <v>250</v>
      </c>
      <c r="B1032438">
        <v>6564.6</v>
      </c>
      <c r="C1032438">
        <v>536.70000000000005</v>
      </c>
      <c r="D1032438">
        <v>-382.6</v>
      </c>
    </row>
    <row r="1032439" spans="1:4">
      <c r="A1032439" t="s">
        <v>251</v>
      </c>
      <c r="B1032439">
        <v>6650.3</v>
      </c>
      <c r="C1032439">
        <v>540.5</v>
      </c>
      <c r="D1032439">
        <v>-397.3</v>
      </c>
    </row>
    <row r="1032440" spans="1:4">
      <c r="A1032440" t="s">
        <v>252</v>
      </c>
      <c r="B1032440">
        <v>6724.3</v>
      </c>
      <c r="C1032440">
        <v>560.4</v>
      </c>
      <c r="D1032440">
        <v>-403.7</v>
      </c>
    </row>
    <row r="1032441" spans="1:4">
      <c r="A1032441" t="s">
        <v>253</v>
      </c>
      <c r="B1032441">
        <v>6751.9</v>
      </c>
      <c r="C1032441">
        <v>559.6</v>
      </c>
      <c r="D1032441">
        <v>-413.5</v>
      </c>
    </row>
    <row r="1032442" spans="1:4">
      <c r="A1032442" t="s">
        <v>254</v>
      </c>
      <c r="B1032442">
        <v>6773.3</v>
      </c>
      <c r="C1032442">
        <v>532.6</v>
      </c>
      <c r="D1032442">
        <v>-405.5</v>
      </c>
    </row>
    <row r="1032443" spans="1:4">
      <c r="A1032443" t="s">
        <v>255</v>
      </c>
      <c r="B1032443">
        <v>6754.6</v>
      </c>
      <c r="C1032443">
        <v>506.7</v>
      </c>
      <c r="D1032443">
        <v>-377</v>
      </c>
    </row>
    <row r="1032444" spans="1:4">
      <c r="A1032444" t="s">
        <v>256</v>
      </c>
      <c r="B1032444">
        <v>6744.7</v>
      </c>
      <c r="C1032444">
        <v>508.5</v>
      </c>
      <c r="D1032444">
        <v>-369.7</v>
      </c>
    </row>
    <row r="1032445" spans="1:4">
      <c r="A1032445" t="s">
        <v>257</v>
      </c>
      <c r="B1032445">
        <v>6764.6</v>
      </c>
      <c r="C1032445">
        <v>513.6</v>
      </c>
      <c r="D1032445">
        <v>-376.6</v>
      </c>
    </row>
    <row r="1032446" spans="1:4">
      <c r="A1032446" t="s">
        <v>258</v>
      </c>
      <c r="B1032446">
        <v>6818.6</v>
      </c>
      <c r="C1032446">
        <v>532.29999999999995</v>
      </c>
      <c r="D1032446">
        <v>-384.5</v>
      </c>
    </row>
    <row r="1032447" spans="1:4">
      <c r="A1032447" t="s">
        <v>259</v>
      </c>
      <c r="B1032447">
        <v>6850.9</v>
      </c>
      <c r="C1032447">
        <v>544.79999999999995</v>
      </c>
      <c r="D1032447">
        <v>-394.1</v>
      </c>
    </row>
    <row r="1032448" spans="1:4">
      <c r="A1032448" t="s">
        <v>260</v>
      </c>
      <c r="B1032448">
        <v>6907.9</v>
      </c>
      <c r="C1032448">
        <v>555.1</v>
      </c>
      <c r="D1032448">
        <v>-400</v>
      </c>
    </row>
    <row r="1032449" spans="1:4">
      <c r="A1032449" t="s">
        <v>261</v>
      </c>
      <c r="B1032449">
        <v>6946.7</v>
      </c>
      <c r="C1032449">
        <v>566.9</v>
      </c>
      <c r="D1032449">
        <v>-411.2</v>
      </c>
    </row>
    <row r="1032450" spans="1:4">
      <c r="A1032450" t="s">
        <v>262</v>
      </c>
      <c r="B1032450">
        <v>6991.8</v>
      </c>
      <c r="C1032450">
        <v>576.1</v>
      </c>
      <c r="D1032450">
        <v>-413.1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NIPATable</vt:lpstr>
      <vt:lpstr>#1,4</vt:lpstr>
      <vt:lpstr>#2,3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 Madden</cp:lastModifiedBy>
  <dcterms:created xsi:type="dcterms:W3CDTF">2011-02-08T20:22:26Z</dcterms:created>
  <dcterms:modified xsi:type="dcterms:W3CDTF">2011-02-23T14:21:16Z</dcterms:modified>
</cp:coreProperties>
</file>